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60" windowWidth="19065" windowHeight="12105" activeTab="1"/>
  </bookViews>
  <sheets>
    <sheet name="стр.1" sheetId="1" r:id="rId1"/>
    <sheet name="стр.2" sheetId="5" r:id="rId2"/>
    <sheet name="стр.3" sheetId="6" r:id="rId3"/>
    <sheet name="стр.4" sheetId="7" r:id="rId4"/>
    <sheet name="стр.5" sheetId="8" r:id="rId5"/>
    <sheet name="стр.6" sheetId="9" r:id="rId6"/>
  </sheets>
  <definedNames>
    <definedName name="_xlnm.Print_Area" localSheetId="0">стр.1!$B$2:$DH$67</definedName>
    <definedName name="_xlnm.Print_Area" localSheetId="1">стр.2!$B$2:$DH$51</definedName>
    <definedName name="_xlnm.Print_Area" localSheetId="2">стр.3!$B$2:$DH$51</definedName>
    <definedName name="_xlnm.Print_Area" localSheetId="3">стр.4!$B$2:$DB$44</definedName>
    <definedName name="_xlnm.Print_Area" localSheetId="4">стр.5!$B$2:$DH$45</definedName>
    <definedName name="_xlnm.Print_Area" localSheetId="5">стр.6!$B$2:$DH$42</definedName>
  </definedNames>
  <calcPr calcId="124519" refMode="R1C1"/>
</workbook>
</file>

<file path=xl/calcChain.xml><?xml version="1.0" encoding="utf-8"?>
<calcChain xmlns="http://schemas.openxmlformats.org/spreadsheetml/2006/main">
  <c r="AQ3" i="5"/>
  <c r="CD3" i="9"/>
  <c r="CA3"/>
  <c r="BX3"/>
  <c r="BU3"/>
  <c r="BR3"/>
  <c r="BO3"/>
  <c r="BL3"/>
  <c r="BI3"/>
  <c r="BF3"/>
  <c r="BC3"/>
  <c r="AZ3"/>
  <c r="AW3"/>
  <c r="AT3"/>
  <c r="AQ3"/>
  <c r="CD3" i="8"/>
  <c r="CA3"/>
  <c r="BX3"/>
  <c r="BU3"/>
  <c r="BR3"/>
  <c r="BO3"/>
  <c r="BL3"/>
  <c r="BI3"/>
  <c r="BF3"/>
  <c r="BC3"/>
  <c r="AZ3"/>
  <c r="AW3"/>
  <c r="AT3"/>
  <c r="AQ3"/>
  <c r="CD3" i="7"/>
  <c r="CA3"/>
  <c r="BX3"/>
  <c r="BU3"/>
  <c r="BR3"/>
  <c r="BO3"/>
  <c r="BL3"/>
  <c r="BI3"/>
  <c r="BF3"/>
  <c r="BC3"/>
  <c r="AZ3"/>
  <c r="AW3"/>
  <c r="AT3"/>
  <c r="AQ3"/>
  <c r="CD3" i="6"/>
  <c r="CA3"/>
  <c r="BX3"/>
  <c r="BU3"/>
  <c r="BR3"/>
  <c r="BO3"/>
  <c r="BL3"/>
  <c r="BI3"/>
  <c r="BF3"/>
  <c r="BC3"/>
  <c r="AZ3"/>
  <c r="AW3"/>
  <c r="AT3"/>
  <c r="AQ3"/>
  <c r="AT3" i="5"/>
  <c r="AW3"/>
  <c r="AZ3"/>
  <c r="BC3"/>
  <c r="BF3"/>
  <c r="BI3"/>
  <c r="BL3"/>
  <c r="BO3"/>
  <c r="BR3"/>
  <c r="BU3"/>
  <c r="BX3"/>
  <c r="CA3"/>
  <c r="CD3"/>
</calcChain>
</file>

<file path=xl/sharedStrings.xml><?xml version="1.0" encoding="utf-8"?>
<sst xmlns="http://schemas.openxmlformats.org/spreadsheetml/2006/main" count="439" uniqueCount="169">
  <si>
    <t>Номер корректировки</t>
  </si>
  <si>
    <t>ИНН</t>
  </si>
  <si>
    <t>КПП</t>
  </si>
  <si>
    <t>Стр.</t>
  </si>
  <si>
    <t>.</t>
  </si>
  <si>
    <t>На</t>
  </si>
  <si>
    <t>страницах</t>
  </si>
  <si>
    <t>листах</t>
  </si>
  <si>
    <t>на</t>
  </si>
  <si>
    <t>(Подпись)</t>
  </si>
  <si>
    <t>Подпись</t>
  </si>
  <si>
    <t>Дата</t>
  </si>
  <si>
    <t>М.П.</t>
  </si>
  <si>
    <t>Код по ОКАТО</t>
  </si>
  <si>
    <t xml:space="preserve"> (подпись)</t>
  </si>
  <si>
    <t xml:space="preserve"> (дата)</t>
  </si>
  <si>
    <t>(в рублях)</t>
  </si>
  <si>
    <t>Приложение</t>
  </si>
  <si>
    <t>к приказу Минздравсоцразвития России</t>
  </si>
  <si>
    <t>Форма РСВ-1 ПФР</t>
  </si>
  <si>
    <t>Составляется и представляется ежеквартально (нарастающим итогом) до 1-го числа</t>
  </si>
  <si>
    <t xml:space="preserve">(наименование организации, обособленного подразделения / фамилия, имя, отчество физического лица) </t>
  </si>
  <si>
    <t xml:space="preserve">Код по ОКФС </t>
  </si>
  <si>
    <t xml:space="preserve">(фамилия, имя, отчество полностью) </t>
  </si>
  <si>
    <t xml:space="preserve">Документ, подтверждающий полномочия представителя </t>
  </si>
  <si>
    <t>орган Пенсионного фонда Российской Федерации (далее - ПФР) по месту  регистрации</t>
  </si>
  <si>
    <t>Регистрационный номер в ПФР</t>
  </si>
  <si>
    <t>Р А С Ч Е Т</t>
  </si>
  <si>
    <t>Отчетный период (код)</t>
  </si>
  <si>
    <t>Календарный год</t>
  </si>
  <si>
    <t xml:space="preserve">(000 - исходная, 001-999 - номер корректировки) </t>
  </si>
  <si>
    <t>по начисленным и уплаченным страховым взносам на обязательное пенсионное страхование в Пенсионный фонд Российской Федерации, страховым взносам на обязательное медицинское страхование в Федеральный фонд обязательного медицинского страхования* и территориальные фонды обязательного медицинского страхования** плательщиками страховых взносов, производящими выплаты и иные вознаграждения физическим лицам</t>
  </si>
  <si>
    <t>Регистрационный номер в ТФОМС</t>
  </si>
  <si>
    <t>ОГРН (ОГРНИП)</t>
  </si>
  <si>
    <t>Номер контактного
телефона</t>
  </si>
  <si>
    <t>Код по ОКВЭД</t>
  </si>
  <si>
    <t>Код по ОКПО</t>
  </si>
  <si>
    <t>Код по ОКОПФ</t>
  </si>
  <si>
    <t xml:space="preserve">Адрес регистрации </t>
  </si>
  <si>
    <t>регион</t>
  </si>
  <si>
    <t>район</t>
  </si>
  <si>
    <t>город</t>
  </si>
  <si>
    <t>населенный пункт</t>
  </si>
  <si>
    <t>улица</t>
  </si>
  <si>
    <t>дом</t>
  </si>
  <si>
    <t>корпус (строение)</t>
  </si>
  <si>
    <t>квартира (офис)</t>
  </si>
  <si>
    <t>Код тарифа</t>
  </si>
  <si>
    <t>Среднесписочная численность</t>
  </si>
  <si>
    <t>Количество застрахованных лиц</t>
  </si>
  <si>
    <t>Достоверность и полноту сведений, указанных
в настоящем расчете, подтверждаю</t>
  </si>
  <si>
    <t>Заполняется работником ПФР                                                                            Сведения о представлении расчета</t>
  </si>
  <si>
    <t>Данный расчет представлен (код)</t>
  </si>
  <si>
    <t xml:space="preserve">Дата представления расчета*** </t>
  </si>
  <si>
    <t>(Ф.И.О.)</t>
  </si>
  <si>
    <t xml:space="preserve">* Далее - ФФОМС. </t>
  </si>
  <si>
    <t xml:space="preserve">**Далее - ТФОМС. </t>
  </si>
  <si>
    <t>второго календарного месяца, следующего за отчетным периодом, в  территориальный</t>
  </si>
  <si>
    <t xml:space="preserve">Раздел 1. Расчет по начисленным и уплаченным страховым взносам </t>
  </si>
  <si>
    <t>Наименование показателя</t>
  </si>
  <si>
    <t>Код 
строки</t>
  </si>
  <si>
    <t>Страховые взносы на обязательное 
пенсионное страхование</t>
  </si>
  <si>
    <t>Страховые взносы на обязательное 
медицинское страхование</t>
  </si>
  <si>
    <t>страховая
часть</t>
  </si>
  <si>
    <t>накопительная
часть</t>
  </si>
  <si>
    <t>ФФОМС</t>
  </si>
  <si>
    <t>ТФОМС</t>
  </si>
  <si>
    <t>Начислено страховых взносов с начала расчетного периода</t>
  </si>
  <si>
    <t>в том числе за последние три месяца отчетного периода</t>
  </si>
  <si>
    <t>1 месяц</t>
  </si>
  <si>
    <t>2 месяц</t>
  </si>
  <si>
    <t>3 месяц</t>
  </si>
  <si>
    <t>итого
(с.111+с.112+с.113)</t>
  </si>
  <si>
    <t>Доначислено страховых взносов с начала 
расчетного периода</t>
  </si>
  <si>
    <t>Всего к уплате (c.100+c.110+c.120)</t>
  </si>
  <si>
    <t>Уплачено с начала расчетного периода</t>
  </si>
  <si>
    <t>итого
(с.141+с.142+с.143)</t>
  </si>
  <si>
    <t>Всего с начала
расчетного
периода</t>
  </si>
  <si>
    <t>В том числе за последние три месяца
отчетного периода</t>
  </si>
  <si>
    <t>Сумма выплат и иных вознаграждений, начисленных в пользу физических лиц, в соответствии со ст.7 Федерального закона от 24 июля 2009 г. № 212-ФЗ</t>
  </si>
  <si>
    <t>всего (с.201+с.202)</t>
  </si>
  <si>
    <t>1966 г.р. и старше</t>
  </si>
  <si>
    <t>1967 г.р. и моложе</t>
  </si>
  <si>
    <t>Cуммы, не подлежащие обложению страховыми взносами:</t>
  </si>
  <si>
    <t>в соответствии с ч.1,2 ст.9 Федерального закона от 24 июля 2009 г. № 212-ФЗ</t>
  </si>
  <si>
    <t>в соответствии с п.1 ч.3 ст.9 Федерального закона от 24 июля 2009 г. № 212-ФЗ</t>
  </si>
  <si>
    <t>всего (с.211+с.212)</t>
  </si>
  <si>
    <t>Суммы, превышающие предельную 
величину базы для начисления 
страховых взносов, установленную ст.8 
Федерального закона от 24 июля 2009 г. 
№212-ФЗ</t>
  </si>
  <si>
    <t>всего (с.217+с.218)</t>
  </si>
  <si>
    <r>
      <t xml:space="preserve">1966 г.р. и старше </t>
    </r>
    <r>
      <rPr>
        <sz val="7"/>
        <rFont val="Arial"/>
        <family val="2"/>
        <charset val="204"/>
      </rPr>
      <t>(с.201-с.211-с.214-с.217)</t>
    </r>
  </si>
  <si>
    <r>
      <t xml:space="preserve">1967 г.р. и моложе </t>
    </r>
    <r>
      <rPr>
        <sz val="7"/>
        <rFont val="Arial"/>
        <family val="2"/>
        <charset val="204"/>
      </rPr>
      <t>(с.202-с.212-с.215-с.218)</t>
    </r>
  </si>
  <si>
    <t>База для начисления страховых взносов 
на обязательное пенсионное 
страхование</t>
  </si>
  <si>
    <t>База для начисления страховых взносов на обязательное 
медицинское страхование (с.200-с.210-с.216)</t>
  </si>
  <si>
    <t>Начислено страховых взносов
на обязательное пенсионное
страхование</t>
  </si>
  <si>
    <t>Начислено страховых взносов
на обязательное медицинское
страхование</t>
  </si>
  <si>
    <t>страховая часть</t>
  </si>
  <si>
    <t>накопительная часть</t>
  </si>
  <si>
    <t xml:space="preserve">Достоверность и полноту сведений, указанных на данной странице, подтверждаю </t>
  </si>
  <si>
    <t>Раздел 3. Расчет страховых взносов по пониженному тарифу в отношении отдельных работников*</t>
  </si>
  <si>
    <t>(без учета данных отраженных в Разделе 3)</t>
  </si>
  <si>
    <t>В отношении выплат в пользу работников, являющихся инвалидами I, II или III группы</t>
  </si>
  <si>
    <t>Сумма выплат и иных вознаграждений, 
начисленных в пользу физических лиц, в 
соответствии со ст.7 Федерального 
закона от 24 июля 2009 г. № 212-ФЗ</t>
  </si>
  <si>
    <t>в соответствии с ч.1,2 ст.9 Федерального закона от 24 июля 2009 г. №212-ФЗ</t>
  </si>
  <si>
    <t>всего (с.301+с.302)</t>
  </si>
  <si>
    <t>в соответствии с п.1 ч.3 ст.9 Федерального закона от 24 июля 2009 г. №212-ФЗ</t>
  </si>
  <si>
    <t>всего (с.311+с.312)</t>
  </si>
  <si>
    <t>Суммы, превышающие предельную величину базы для начисления страховых взносов, установленную ст.8 Федерального закона от 24 июля 2009 г. №212-ФЗ</t>
  </si>
  <si>
    <t>всего (с.317+с.318)</t>
  </si>
  <si>
    <r>
      <t xml:space="preserve">1966 г.р. и старше </t>
    </r>
    <r>
      <rPr>
        <sz val="7"/>
        <rFont val="Arial"/>
        <family val="2"/>
        <charset val="204"/>
      </rPr>
      <t>(с.301-с.311-с.314-с.317)</t>
    </r>
  </si>
  <si>
    <r>
      <t xml:space="preserve">1967 г.р. и моложе </t>
    </r>
    <r>
      <rPr>
        <sz val="7"/>
        <rFont val="Arial"/>
        <family val="2"/>
        <charset val="204"/>
      </rPr>
      <t>(с.302-с.312-с.315-с.318)</t>
    </r>
  </si>
  <si>
    <t>База для начисления страховых взносов на обязательное 
медицинское страхование (с.300-с.310-с.316)</t>
  </si>
  <si>
    <t>Сумма выплат и иных вознаграждений, 
начисленных в пользу физических лиц, в 
соответствии с Федеральным законом от 
24 июля 2009 г. №212-ФЗ</t>
  </si>
  <si>
    <t>В отношении выплат в пользу работников, занятых в деятельности, облагаемой ЕНВД</t>
  </si>
  <si>
    <t>всего (с.351+с.352)</t>
  </si>
  <si>
    <t>всего (с.361+с.362)</t>
  </si>
  <si>
    <t>Cуммы, не подлежащие обложению 
страховыми взносами в соответствии с 
ч.1, ч.2 ст.9 Федерального закона от 24 
июля 2009 г. №212-ФЗ</t>
  </si>
  <si>
    <t>Суммы, превышающие предельную 
величину базы для начисления 
страховых взносов, установленную 
статьей 8 Федерального закона от 24 
июля 2009 г. №212-ФЗ</t>
  </si>
  <si>
    <t>всего (с.364+с.365)</t>
  </si>
  <si>
    <t>База для начисления страховых взносов на обязательное пенсионное страхование</t>
  </si>
  <si>
    <r>
      <t xml:space="preserve">1966 г.р. и старше </t>
    </r>
    <r>
      <rPr>
        <sz val="7"/>
        <rFont val="Arial"/>
        <family val="2"/>
        <charset val="204"/>
      </rPr>
      <t>(с.351-с.361-с.364)</t>
    </r>
  </si>
  <si>
    <r>
      <t xml:space="preserve">1967 г.р. и моложе </t>
    </r>
    <r>
      <rPr>
        <sz val="7"/>
        <rFont val="Arial"/>
        <family val="2"/>
        <charset val="204"/>
      </rPr>
      <t>(с.352-с.362-с.365)</t>
    </r>
  </si>
  <si>
    <t>База для начисления страховых взносов на обязательное 
медицинское страхование (с.350-с.360-с.363)</t>
  </si>
  <si>
    <t>* Представляется плательщиками страховых в зносов, производящими выплаты, облагаемые по пониженному  тарифу .</t>
  </si>
  <si>
    <t>Раздел 4. Основания для применения пониженного тарифа</t>
  </si>
  <si>
    <t>№ 
п/п</t>
  </si>
  <si>
    <t>Фамилия, имя, отчество</t>
  </si>
  <si>
    <t>Справка учреждения
медико-социальной 
экспертизы, ВТЭК</t>
  </si>
  <si>
    <t>дата 
выдачи</t>
  </si>
  <si>
    <t>дата 
окончания 
действия</t>
  </si>
  <si>
    <t>Суммы выплат и иных вознаграждений по 
каждому физическому лицу - инвалиду (руб.)</t>
  </si>
  <si>
    <t>в том числе за последние три 
месяца отчетного периода</t>
  </si>
  <si>
    <t>Итого выплат</t>
  </si>
  <si>
    <t>* Представляется плательщиками страховых в зносов , производящими выплаты инвалидам, облагаемые по пониженному  тарифу</t>
  </si>
  <si>
    <t>4.2. Расчет соответствия условий на право применения пониженного тарифа для уплаты страховых взносов, 
установленного пунктом 2 части 2 статьи 57 и пунктом 4 части 1 статьи 58
Федерального закона от 24 июля 2009 г. №212-ФЗ*</t>
  </si>
  <si>
    <t>I. Для общественных организаций инвалидов (в том числе созданных как союзы общественных организаций инвалидов)</t>
  </si>
  <si>
    <t>Численность членов организации, всего 
(чел.)</t>
  </si>
  <si>
    <t>Удельный вес, %
(с.422 / с.421) х 100</t>
  </si>
  <si>
    <t>II. Для организаций, уставный капитал которых полностью состоит из вкладов общественных организаций инвалидов</t>
  </si>
  <si>
    <t>Среднесписочная численность,
всего (чел.)</t>
  </si>
  <si>
    <t>Удельный вес, %
(с.425 / с.424) х 100</t>
  </si>
  <si>
    <t>Фонд оплаты труда,
всего (руб.)</t>
  </si>
  <si>
    <t>из них:
заработная плата инвалидов ( руб.)</t>
  </si>
  <si>
    <t>Удельный вес заработной платы
инвалидов, % (с.428 / с.427) х 100</t>
  </si>
  <si>
    <t>* Представляется общественными организациями инвалидов  и организациями, у ставный капитал которых полностью состоит из в кладов  общественных организаций инвалидов</t>
  </si>
  <si>
    <t>Раздел 5. Сведения о состоянии задолженности (переплаты) на обязательное пенсионное страхование, 
образовавшейся по состоянию на 31 декабря 2009 года*</t>
  </si>
  <si>
    <t>На страховую
часть пенсии</t>
  </si>
  <si>
    <t>На накопительную
часть пенсии</t>
  </si>
  <si>
    <t>* Представляется плательщиками страховых в зносов  при наличии задолженности (переплаты).</t>
  </si>
  <si>
    <t xml:space="preserve">с приложением подтверждающих документов или их копий на </t>
  </si>
  <si>
    <t>от 12 ноября 2009 г. N 894н</t>
  </si>
  <si>
    <t xml:space="preserve"> </t>
  </si>
  <si>
    <t>(03 - 1 кв , 06 - полугодие, 09 - 9 месяцев , 12 - год)</t>
  </si>
  <si>
    <t>с приложением подтверждающих документов или их копий на</t>
  </si>
  <si>
    <t xml:space="preserve">2 – представитель плательщика страховых взносов    </t>
  </si>
  <si>
    <t>***Указывается   дата   представления   расчета  лично  или  через представителя,  при отправке по почте - дата отправки почтового отправления с  описью  вложения,  при представлении в электронном виде - дата отправки, фиксированная транспортным (почтовым) сервером удостоверяющего центра.</t>
  </si>
  <si>
    <t>Остаток страховых взносов, подлежащих уплате на начало расчетного периода (+) задолженность (-) переплата</t>
  </si>
  <si>
    <t>Раздел 2.Расчет страховых взносов по тарифу, установленному для плательщика страховых взносов</t>
  </si>
  <si>
    <t xml:space="preserve">Код тарифа: </t>
  </si>
  <si>
    <t>4.1. Сведения, необходимые для применения пониженного тарифа,
установленного пунктом 2 части 2 статьи 57 и пунктом 4 части 1 статьи 58
Федерального закона от 24 июля 2009 г. №212-ФЗ*</t>
  </si>
  <si>
    <t>из них:
численность инвалидов и их законных представителей (чел.)</t>
  </si>
  <si>
    <t>из них:
среднесписочная численность инвалидов (чел.)</t>
  </si>
  <si>
    <t>Остаток задолженности на начало расчетного периода
(+) задолженность, (-) переплата</t>
  </si>
  <si>
    <t>Остаток задолженности на конец отчетного периода
(+) задолженность, (-) переплата</t>
  </si>
  <si>
    <t>Программы БухСофт. Скачай и работай!</t>
  </si>
  <si>
    <t>www.buhsoft.ru</t>
  </si>
  <si>
    <t xml:space="preserve">1 – плательщик страховых в зносов , </t>
  </si>
  <si>
    <t>Остаток страховых взносов, подлежащих 
уплате на конец отчетного периода
(+) задолженность, (-) переплата</t>
  </si>
  <si>
    <t>почтовый индекс</t>
  </si>
  <si>
    <t>Всего с начала расчетного периода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</si>
</sst>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Courier New"/>
      <family val="3"/>
      <charset val="204"/>
    </font>
    <font>
      <sz val="8"/>
      <name val="Arial Cyr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6"/>
      <name val="Courier New"/>
      <family val="3"/>
      <charset val="204"/>
    </font>
    <font>
      <sz val="8"/>
      <name val="Courier New"/>
      <family val="3"/>
      <charset val="204"/>
    </font>
    <font>
      <sz val="8"/>
      <name val="Arial Cyr"/>
      <charset val="204"/>
    </font>
    <font>
      <sz val="10"/>
      <name val="Courier New"/>
      <family val="3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sz val="7"/>
      <name val="Arial Cyr"/>
      <family val="2"/>
      <charset val="204"/>
    </font>
    <font>
      <sz val="14"/>
      <name val="Courier New"/>
      <family val="3"/>
      <charset val="204"/>
    </font>
    <font>
      <b/>
      <sz val="16"/>
      <name val="Courier New"/>
      <family val="3"/>
      <charset val="204"/>
    </font>
    <font>
      <i/>
      <sz val="8"/>
      <name val="Arial"/>
      <family val="2"/>
      <charset val="204"/>
    </font>
    <font>
      <b/>
      <i/>
      <sz val="8"/>
      <color indexed="12"/>
      <name val="Arial Cyr"/>
      <family val="2"/>
      <charset val="204"/>
    </font>
    <font>
      <u/>
      <sz val="10"/>
      <color indexed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0" fontId="1" fillId="2" borderId="0" xfId="0" applyFont="1" applyFill="1" applyBorder="1"/>
    <xf numFmtId="49" fontId="9" fillId="2" borderId="0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/>
    <xf numFmtId="49" fontId="12" fillId="2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/>
    <xf numFmtId="49" fontId="2" fillId="2" borderId="0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right" vertic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left" vertical="center"/>
    </xf>
    <xf numFmtId="49" fontId="16" fillId="2" borderId="0" xfId="0" applyNumberFormat="1" applyFont="1" applyFill="1" applyBorder="1" applyAlignment="1">
      <alignment vertical="center" wrapText="1"/>
    </xf>
    <xf numFmtId="49" fontId="2" fillId="3" borderId="0" xfId="0" applyNumberFormat="1" applyFont="1" applyFill="1" applyAlignment="1"/>
    <xf numFmtId="49" fontId="5" fillId="2" borderId="0" xfId="0" applyNumberFormat="1" applyFont="1" applyFill="1" applyBorder="1" applyAlignment="1"/>
    <xf numFmtId="49" fontId="5" fillId="2" borderId="0" xfId="0" applyNumberFormat="1" applyFont="1" applyFill="1" applyAlignment="1"/>
    <xf numFmtId="49" fontId="5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Alignment="1"/>
    <xf numFmtId="49" fontId="4" fillId="2" borderId="0" xfId="0" applyNumberFormat="1" applyFont="1" applyFill="1" applyBorder="1" applyAlignment="1">
      <alignment horizontal="left" vertical="top"/>
    </xf>
    <xf numFmtId="49" fontId="17" fillId="2" borderId="0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horizontal="left" vertical="center"/>
    </xf>
    <xf numFmtId="49" fontId="17" fillId="2" borderId="0" xfId="0" applyNumberFormat="1" applyFont="1" applyFill="1" applyBorder="1" applyAlignment="1">
      <alignment horizontal="right" vertical="top"/>
    </xf>
    <xf numFmtId="49" fontId="10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top"/>
    </xf>
    <xf numFmtId="49" fontId="7" fillId="2" borderId="0" xfId="0" applyNumberFormat="1" applyFont="1" applyFill="1" applyBorder="1" applyAlignment="1">
      <alignment horizontal="right" vertical="top"/>
    </xf>
    <xf numFmtId="49" fontId="6" fillId="2" borderId="0" xfId="0" applyNumberFormat="1" applyFont="1" applyFill="1" applyBorder="1" applyAlignment="1"/>
    <xf numFmtId="49" fontId="7" fillId="2" borderId="0" xfId="0" applyNumberFormat="1" applyFont="1" applyFill="1" applyBorder="1" applyAlignment="1">
      <alignment horizontal="right"/>
    </xf>
    <xf numFmtId="49" fontId="1" fillId="2" borderId="0" xfId="0" applyNumberFormat="1" applyFont="1" applyFill="1" applyBorder="1" applyAlignment="1">
      <alignment horizontal="right"/>
    </xf>
    <xf numFmtId="49" fontId="1" fillId="2" borderId="0" xfId="0" applyNumberFormat="1" applyFont="1" applyFill="1" applyAlignment="1"/>
    <xf numFmtId="49" fontId="2" fillId="3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Alignment="1">
      <alignment vertical="center" wrapText="1"/>
    </xf>
    <xf numFmtId="49" fontId="9" fillId="2" borderId="0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horizontal="right"/>
    </xf>
    <xf numFmtId="49" fontId="2" fillId="2" borderId="0" xfId="0" applyNumberFormat="1" applyFont="1" applyFill="1" applyAlignment="1">
      <alignment horizontal="right"/>
    </xf>
    <xf numFmtId="49" fontId="11" fillId="3" borderId="0" xfId="0" applyNumberFormat="1" applyFont="1" applyFill="1" applyAlignment="1"/>
    <xf numFmtId="49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right"/>
    </xf>
    <xf numFmtId="49" fontId="5" fillId="2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Alignment="1"/>
    <xf numFmtId="49" fontId="1" fillId="2" borderId="0" xfId="0" applyNumberFormat="1" applyFont="1" applyFill="1" applyAlignment="1">
      <alignment horizontal="right" vertical="center" wrapText="1"/>
    </xf>
    <xf numFmtId="0" fontId="13" fillId="2" borderId="0" xfId="0" applyNumberFormat="1" applyFont="1" applyFill="1" applyBorder="1" applyAlignment="1">
      <alignment horizontal="center" vertical="top" wrapText="1"/>
    </xf>
    <xf numFmtId="49" fontId="9" fillId="2" borderId="0" xfId="0" applyNumberFormat="1" applyFont="1" applyFill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 vertical="top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vertical="center" wrapText="1"/>
    </xf>
    <xf numFmtId="49" fontId="2" fillId="3" borderId="0" xfId="0" applyNumberFormat="1" applyFont="1" applyFill="1" applyAlignment="1">
      <alignment vertical="center"/>
    </xf>
    <xf numFmtId="0" fontId="2" fillId="2" borderId="0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vertical="center" wrapText="1"/>
    </xf>
    <xf numFmtId="49" fontId="1" fillId="3" borderId="0" xfId="0" applyNumberFormat="1" applyFont="1" applyFill="1" applyAlignment="1">
      <alignment vertical="center"/>
    </xf>
    <xf numFmtId="0" fontId="13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right" vertical="top"/>
    </xf>
    <xf numFmtId="0" fontId="2" fillId="2" borderId="0" xfId="0" applyNumberFormat="1" applyFont="1" applyFill="1" applyBorder="1" applyAlignment="1">
      <alignment horizontal="right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wrapText="1"/>
    </xf>
    <xf numFmtId="49" fontId="2" fillId="3" borderId="0" xfId="0" applyNumberFormat="1" applyFont="1" applyFill="1" applyAlignment="1">
      <alignment vertical="center" wrapText="1"/>
    </xf>
    <xf numFmtId="0" fontId="1" fillId="2" borderId="0" xfId="0" applyNumberFormat="1" applyFont="1" applyFill="1" applyBorder="1" applyAlignment="1">
      <alignment horizontal="right" vertical="center" wrapText="1"/>
    </xf>
    <xf numFmtId="0" fontId="2" fillId="2" borderId="0" xfId="0" applyNumberFormat="1" applyFont="1" applyFill="1" applyBorder="1" applyAlignment="1">
      <alignment horizontal="right" vertical="center" wrapText="1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right" vertical="center" wrapText="1"/>
    </xf>
    <xf numFmtId="0" fontId="2" fillId="2" borderId="0" xfId="0" applyNumberFormat="1" applyFont="1" applyFill="1" applyBorder="1" applyAlignment="1">
      <alignment horizontal="left" vertical="center" wrapText="1" indent="1"/>
    </xf>
    <xf numFmtId="49" fontId="1" fillId="2" borderId="2" xfId="0" applyNumberFormat="1" applyFont="1" applyFill="1" applyBorder="1" applyAlignment="1">
      <alignment vertical="center"/>
    </xf>
    <xf numFmtId="49" fontId="1" fillId="2" borderId="3" xfId="0" applyNumberFormat="1" applyFont="1" applyFill="1" applyBorder="1" applyAlignment="1"/>
    <xf numFmtId="49" fontId="1" fillId="2" borderId="3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horizontal="left" vertical="top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 vertical="center"/>
    </xf>
    <xf numFmtId="49" fontId="21" fillId="3" borderId="0" xfId="0" applyNumberFormat="1" applyFont="1" applyFill="1" applyBorder="1"/>
    <xf numFmtId="49" fontId="22" fillId="3" borderId="0" xfId="1" applyNumberFormat="1" applyFill="1" applyBorder="1" applyAlignment="1" applyProtection="1">
      <alignment horizontal="right"/>
    </xf>
    <xf numFmtId="0" fontId="2" fillId="2" borderId="0" xfId="0" applyNumberFormat="1" applyFont="1" applyFill="1" applyBorder="1" applyAlignment="1">
      <alignment horizontal="left" vertical="top"/>
    </xf>
    <xf numFmtId="0" fontId="9" fillId="2" borderId="4" xfId="0" applyNumberFormat="1" applyFont="1" applyFill="1" applyBorder="1" applyAlignment="1">
      <alignment horizontal="right" vertical="center" wrapText="1"/>
    </xf>
    <xf numFmtId="0" fontId="9" fillId="2" borderId="5" xfId="0" applyNumberFormat="1" applyFont="1" applyFill="1" applyBorder="1" applyAlignment="1">
      <alignment horizontal="right" vertical="center" wrapText="1"/>
    </xf>
    <xf numFmtId="0" fontId="9" fillId="2" borderId="6" xfId="0" applyNumberFormat="1" applyFont="1" applyFill="1" applyBorder="1" applyAlignment="1">
      <alignment horizontal="righ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right" vertical="top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2" borderId="16" xfId="0" applyNumberFormat="1" applyFont="1" applyFill="1" applyBorder="1" applyAlignment="1">
      <alignment horizont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9" xfId="0" applyNumberFormat="1" applyFont="1" applyFill="1" applyBorder="1" applyAlignment="1">
      <alignment horizont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center" wrapText="1"/>
    </xf>
    <xf numFmtId="49" fontId="9" fillId="2" borderId="10" xfId="0" applyNumberFormat="1" applyFont="1" applyFill="1" applyBorder="1" applyAlignment="1">
      <alignment horizontal="center" wrapText="1"/>
    </xf>
    <xf numFmtId="49" fontId="9" fillId="2" borderId="11" xfId="0" applyNumberFormat="1" applyFont="1" applyFill="1" applyBorder="1" applyAlignment="1">
      <alignment horizontal="center" wrapText="1"/>
    </xf>
    <xf numFmtId="49" fontId="9" fillId="2" borderId="8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right" wrapText="1"/>
    </xf>
    <xf numFmtId="49" fontId="9" fillId="2" borderId="12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19" fillId="2" borderId="9" xfId="0" applyNumberFormat="1" applyFont="1" applyFill="1" applyBorder="1" applyAlignment="1">
      <alignment horizontal="center" vertical="center"/>
    </xf>
    <xf numFmtId="49" fontId="19" fillId="2" borderId="7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 vertical="top" wrapText="1"/>
    </xf>
    <xf numFmtId="49" fontId="2" fillId="2" borderId="18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left" wrapText="1"/>
    </xf>
    <xf numFmtId="49" fontId="9" fillId="2" borderId="13" xfId="0" applyNumberFormat="1" applyFont="1" applyFill="1" applyBorder="1" applyAlignment="1">
      <alignment horizontal="left" wrapText="1"/>
    </xf>
    <xf numFmtId="49" fontId="9" fillId="2" borderId="14" xfId="0" applyNumberFormat="1" applyFont="1" applyFill="1" applyBorder="1" applyAlignment="1">
      <alignment horizontal="left" wrapText="1"/>
    </xf>
    <xf numFmtId="49" fontId="5" fillId="2" borderId="16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horizontal="left" vertical="center" wrapText="1"/>
    </xf>
    <xf numFmtId="49" fontId="9" fillId="2" borderId="12" xfId="0" applyNumberFormat="1" applyFont="1" applyFill="1" applyBorder="1" applyAlignment="1">
      <alignment horizontal="left" vertical="center" wrapText="1"/>
    </xf>
    <xf numFmtId="49" fontId="9" fillId="2" borderId="13" xfId="0" applyNumberFormat="1" applyFont="1" applyFill="1" applyBorder="1" applyAlignment="1">
      <alignment horizontal="left" vertical="center" wrapText="1"/>
    </xf>
    <xf numFmtId="49" fontId="9" fillId="2" borderId="14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right" vertical="center" wrapText="1"/>
    </xf>
    <xf numFmtId="49" fontId="1" fillId="2" borderId="7" xfId="0" applyNumberFormat="1" applyFont="1" applyFill="1" applyBorder="1" applyAlignment="1">
      <alignment horizontal="right" vertical="center" wrapText="1"/>
    </xf>
    <xf numFmtId="49" fontId="7" fillId="2" borderId="9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right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/>
    </xf>
    <xf numFmtId="49" fontId="9" fillId="2" borderId="13" xfId="0" applyNumberFormat="1" applyFont="1" applyFill="1" applyBorder="1" applyAlignment="1">
      <alignment horizontal="center"/>
    </xf>
    <xf numFmtId="49" fontId="9" fillId="2" borderId="14" xfId="0" applyNumberFormat="1" applyFont="1" applyFill="1" applyBorder="1" applyAlignment="1">
      <alignment horizontal="center"/>
    </xf>
    <xf numFmtId="49" fontId="14" fillId="2" borderId="0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horizontal="center" vertical="top" wrapText="1"/>
    </xf>
    <xf numFmtId="49" fontId="19" fillId="2" borderId="12" xfId="0" applyNumberFormat="1" applyFont="1" applyFill="1" applyBorder="1" applyAlignment="1">
      <alignment horizontal="left" vertical="center" wrapText="1"/>
    </xf>
    <xf numFmtId="49" fontId="19" fillId="2" borderId="13" xfId="0" applyNumberFormat="1" applyFont="1" applyFill="1" applyBorder="1" applyAlignment="1">
      <alignment horizontal="left" vertical="center" wrapText="1"/>
    </xf>
    <xf numFmtId="49" fontId="19" fillId="2" borderId="14" xfId="0" applyNumberFormat="1" applyFont="1" applyFill="1" applyBorder="1" applyAlignment="1">
      <alignment horizontal="left" vertical="center" wrapText="1"/>
    </xf>
    <xf numFmtId="49" fontId="2" fillId="2" borderId="16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right" vertical="center" wrapText="1"/>
    </xf>
    <xf numFmtId="0" fontId="9" fillId="2" borderId="5" xfId="0" applyNumberFormat="1" applyFont="1" applyFill="1" applyBorder="1" applyAlignment="1">
      <alignment horizontal="right" vertical="center" wrapText="1"/>
    </xf>
    <xf numFmtId="0" fontId="9" fillId="2" borderId="6" xfId="0" applyNumberFormat="1" applyFont="1" applyFill="1" applyBorder="1" applyAlignment="1">
      <alignment horizontal="right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0" fontId="2" fillId="2" borderId="6" xfId="0" applyNumberFormat="1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wrapText="1"/>
    </xf>
    <xf numFmtId="0" fontId="9" fillId="2" borderId="13" xfId="0" applyNumberFormat="1" applyFont="1" applyFill="1" applyBorder="1" applyAlignment="1">
      <alignment horizontal="center"/>
    </xf>
    <xf numFmtId="0" fontId="9" fillId="2" borderId="14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right"/>
    </xf>
    <xf numFmtId="49" fontId="2" fillId="2" borderId="7" xfId="0" applyNumberFormat="1" applyFont="1" applyFill="1" applyBorder="1" applyAlignment="1">
      <alignment horizontal="right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6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3" xfId="0" applyNumberFormat="1" applyFont="1" applyFill="1" applyBorder="1" applyAlignment="1">
      <alignment horizontal="left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top" wrapText="1"/>
    </xf>
    <xf numFmtId="0" fontId="2" fillId="2" borderId="18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22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23" xfId="0" applyNumberFormat="1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center"/>
    </xf>
    <xf numFmtId="0" fontId="6" fillId="2" borderId="19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right" vertical="center" wrapText="1"/>
    </xf>
    <xf numFmtId="0" fontId="7" fillId="2" borderId="2" xfId="0" applyNumberFormat="1" applyFont="1" applyFill="1" applyBorder="1" applyAlignment="1">
      <alignment horizontal="right" vertical="center" wrapText="1"/>
    </xf>
    <xf numFmtId="0" fontId="9" fillId="2" borderId="22" xfId="0" applyNumberFormat="1" applyFont="1" applyFill="1" applyBorder="1" applyAlignment="1">
      <alignment horizontal="right" vertical="center" wrapText="1"/>
    </xf>
    <xf numFmtId="0" fontId="9" fillId="2" borderId="1" xfId="0" applyNumberFormat="1" applyFont="1" applyFill="1" applyBorder="1" applyAlignment="1">
      <alignment horizontal="right" vertical="center" wrapText="1"/>
    </xf>
    <xf numFmtId="0" fontId="9" fillId="2" borderId="23" xfId="0" applyNumberFormat="1" applyFont="1" applyFill="1" applyBorder="1" applyAlignment="1">
      <alignment horizontal="right"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9" fillId="2" borderId="22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9" fillId="2" borderId="23" xfId="0" applyNumberFormat="1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 indent="2"/>
    </xf>
    <xf numFmtId="0" fontId="2" fillId="2" borderId="5" xfId="0" applyNumberFormat="1" applyFont="1" applyFill="1" applyBorder="1" applyAlignment="1">
      <alignment horizontal="left" vertical="center" wrapText="1" indent="2"/>
    </xf>
    <xf numFmtId="0" fontId="2" fillId="2" borderId="6" xfId="0" applyNumberFormat="1" applyFont="1" applyFill="1" applyBorder="1" applyAlignment="1">
      <alignment horizontal="left" vertical="center" wrapText="1" indent="2"/>
    </xf>
    <xf numFmtId="0" fontId="2" fillId="2" borderId="0" xfId="0" applyNumberFormat="1" applyFont="1" applyFill="1" applyBorder="1" applyAlignment="1">
      <alignment horizontal="left" vertical="top" wrapText="1"/>
    </xf>
    <xf numFmtId="0" fontId="2" fillId="2" borderId="19" xfId="0" applyNumberFormat="1" applyFont="1" applyFill="1" applyBorder="1" applyAlignment="1">
      <alignment horizontal="center" vertical="top" wrapText="1"/>
    </xf>
    <xf numFmtId="0" fontId="9" fillId="2" borderId="19" xfId="0" applyNumberFormat="1" applyFont="1" applyFill="1" applyBorder="1" applyAlignment="1">
      <alignment horizontal="center" vertical="top" wrapText="1"/>
    </xf>
    <xf numFmtId="0" fontId="2" fillId="2" borderId="19" xfId="0" applyNumberFormat="1" applyFont="1" applyFill="1" applyBorder="1" applyAlignment="1">
      <alignment horizontal="left" vertical="center" wrapText="1" indent="1"/>
    </xf>
    <xf numFmtId="0" fontId="2" fillId="2" borderId="20" xfId="0" applyNumberFormat="1" applyFont="1" applyFill="1" applyBorder="1" applyAlignment="1">
      <alignment horizontal="left" vertical="center" wrapText="1" indent="1"/>
    </xf>
    <xf numFmtId="0" fontId="2" fillId="2" borderId="18" xfId="0" applyNumberFormat="1" applyFont="1" applyFill="1" applyBorder="1" applyAlignment="1">
      <alignment horizontal="left" vertical="center" wrapText="1" indent="1"/>
    </xf>
    <xf numFmtId="0" fontId="2" fillId="2" borderId="2" xfId="0" applyNumberFormat="1" applyFont="1" applyFill="1" applyBorder="1" applyAlignment="1">
      <alignment horizontal="left" vertical="center" wrapText="1" inden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hsoft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uhsoft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uhsoft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buhsoft.r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buhsoft.ru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buhsof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T100"/>
  <sheetViews>
    <sheetView showGridLines="0" topLeftCell="A33" workbookViewId="0">
      <selection activeCell="AI75" sqref="AI75"/>
    </sheetView>
  </sheetViews>
  <sheetFormatPr defaultColWidth="1" defaultRowHeight="11.25"/>
  <cols>
    <col min="1" max="1" width="7.7109375" style="17" customWidth="1"/>
    <col min="2" max="16384" width="1" style="17"/>
  </cols>
  <sheetData>
    <row r="1" spans="2:114" ht="18" customHeight="1">
      <c r="B1" s="81" t="s">
        <v>163</v>
      </c>
      <c r="DH1" s="82" t="s">
        <v>164</v>
      </c>
    </row>
    <row r="2" spans="2:114" ht="7.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18"/>
      <c r="CT2" s="19"/>
      <c r="CU2" s="19"/>
      <c r="CV2" s="19"/>
      <c r="CW2" s="18"/>
      <c r="CX2" s="18"/>
      <c r="CY2" s="18"/>
      <c r="CZ2" s="18"/>
      <c r="DA2" s="18"/>
      <c r="DB2" s="18"/>
      <c r="DC2" s="18"/>
      <c r="DD2" s="19"/>
      <c r="DE2" s="18"/>
      <c r="DF2" s="18"/>
      <c r="DG2" s="20" t="s">
        <v>17</v>
      </c>
      <c r="DH2" s="21"/>
    </row>
    <row r="3" spans="2:114" ht="10.5" customHeight="1">
      <c r="B3" s="4"/>
      <c r="C3" s="4" t="s">
        <v>20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8"/>
      <c r="AF3" s="8"/>
      <c r="AG3" s="8"/>
      <c r="AH3" s="8"/>
      <c r="AI3" s="8"/>
      <c r="AJ3" s="8"/>
      <c r="AK3" s="8"/>
      <c r="AL3" s="8"/>
      <c r="AM3" s="8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4"/>
      <c r="CH3" s="4"/>
      <c r="CI3" s="4"/>
      <c r="CJ3" s="4"/>
      <c r="CK3" s="4"/>
      <c r="CL3" s="4"/>
      <c r="CM3" s="4"/>
      <c r="CN3" s="22"/>
      <c r="CO3" s="22"/>
      <c r="CP3" s="22"/>
      <c r="CQ3" s="22"/>
      <c r="CR3" s="22"/>
      <c r="CS3" s="23"/>
      <c r="CT3" s="19"/>
      <c r="CU3" s="19"/>
      <c r="CV3" s="19"/>
      <c r="CW3" s="23"/>
      <c r="CX3" s="23"/>
      <c r="CY3" s="23"/>
      <c r="CZ3" s="23"/>
      <c r="DA3" s="23"/>
      <c r="DB3" s="23"/>
      <c r="DC3" s="23"/>
      <c r="DD3" s="19"/>
      <c r="DE3" s="23"/>
      <c r="DF3" s="23"/>
      <c r="DG3" s="20" t="s">
        <v>18</v>
      </c>
      <c r="DH3" s="21"/>
    </row>
    <row r="4" spans="2:114" ht="9" customHeight="1">
      <c r="B4" s="4"/>
      <c r="C4" s="4" t="s">
        <v>57</v>
      </c>
      <c r="D4" s="24"/>
      <c r="E4" s="2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8"/>
      <c r="AF4" s="8"/>
      <c r="AG4" s="8"/>
      <c r="AH4" s="8"/>
      <c r="AI4" s="8"/>
      <c r="AJ4" s="8"/>
      <c r="AK4" s="8"/>
      <c r="AL4" s="8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22"/>
      <c r="CO4" s="22"/>
      <c r="CP4" s="22"/>
      <c r="CQ4" s="22"/>
      <c r="CR4" s="22"/>
      <c r="CS4" s="23"/>
      <c r="CT4" s="19"/>
      <c r="CU4" s="19"/>
      <c r="CV4" s="19"/>
      <c r="CW4" s="23"/>
      <c r="CX4" s="23"/>
      <c r="CY4" s="23"/>
      <c r="CZ4" s="23"/>
      <c r="DA4" s="23"/>
      <c r="DB4" s="23"/>
      <c r="DC4" s="23"/>
      <c r="DD4" s="19"/>
      <c r="DE4" s="23"/>
      <c r="DF4" s="23"/>
      <c r="DG4" s="25" t="s">
        <v>149</v>
      </c>
      <c r="DH4" s="21"/>
    </row>
    <row r="5" spans="2:114" ht="9" customHeight="1">
      <c r="B5" s="4"/>
      <c r="C5" s="4" t="s">
        <v>25</v>
      </c>
      <c r="D5" s="24"/>
      <c r="E5" s="2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8"/>
      <c r="AF5" s="8"/>
      <c r="AG5" s="8"/>
      <c r="AH5" s="8"/>
      <c r="AI5" s="8"/>
      <c r="AJ5" s="8"/>
      <c r="AK5" s="8"/>
      <c r="AL5" s="8"/>
      <c r="AM5" s="8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3"/>
      <c r="CE5" s="3"/>
      <c r="CF5" s="3"/>
      <c r="CG5" s="3"/>
      <c r="CH5" s="3"/>
      <c r="CI5" s="3"/>
      <c r="CJ5" s="3"/>
      <c r="CK5" s="3"/>
      <c r="CL5" s="3"/>
      <c r="CM5" s="26"/>
      <c r="CN5" s="22"/>
      <c r="CO5" s="22"/>
      <c r="CP5" s="22"/>
      <c r="CQ5" s="22"/>
      <c r="CR5" s="22"/>
      <c r="CS5" s="22"/>
      <c r="CT5" s="21"/>
      <c r="CU5" s="21"/>
      <c r="CV5" s="21"/>
      <c r="CW5" s="22"/>
      <c r="CX5" s="22"/>
      <c r="CY5" s="22"/>
      <c r="CZ5" s="22"/>
      <c r="DA5" s="22"/>
      <c r="DB5" s="22"/>
      <c r="DC5" s="22"/>
      <c r="DD5" s="21"/>
      <c r="DE5" s="22"/>
      <c r="DF5" s="22"/>
      <c r="DG5" s="22"/>
      <c r="DH5" s="21"/>
    </row>
    <row r="6" spans="2:114" ht="12.75" customHeight="1">
      <c r="B6" s="4"/>
      <c r="C6" s="21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27"/>
      <c r="CO6" s="27"/>
      <c r="CP6" s="27"/>
      <c r="CQ6" s="27"/>
      <c r="CR6" s="27"/>
      <c r="CS6" s="27"/>
      <c r="CT6" s="21"/>
      <c r="CU6" s="21"/>
      <c r="CV6" s="21"/>
      <c r="CW6" s="27"/>
      <c r="CX6" s="27"/>
      <c r="CY6" s="27"/>
      <c r="CZ6" s="27"/>
      <c r="DA6" s="27"/>
      <c r="DB6" s="27"/>
      <c r="DC6" s="27"/>
      <c r="DD6" s="21"/>
      <c r="DE6" s="27"/>
      <c r="DF6" s="28" t="s">
        <v>19</v>
      </c>
      <c r="DG6" s="27"/>
      <c r="DH6" s="21"/>
    </row>
    <row r="7" spans="2:114" ht="9" customHeight="1">
      <c r="B7" s="4"/>
      <c r="C7" s="21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29"/>
      <c r="CO7" s="29"/>
      <c r="CP7" s="29"/>
      <c r="CQ7" s="29"/>
      <c r="CR7" s="29"/>
      <c r="CS7" s="29"/>
      <c r="CT7" s="21"/>
      <c r="CU7" s="21"/>
      <c r="CV7" s="21"/>
      <c r="CW7" s="29"/>
      <c r="CX7" s="29"/>
      <c r="CY7" s="29"/>
      <c r="CZ7" s="29"/>
      <c r="DA7" s="29"/>
      <c r="DB7" s="29"/>
      <c r="DC7" s="29"/>
      <c r="DD7" s="29"/>
      <c r="DE7" s="21"/>
      <c r="DF7" s="21"/>
      <c r="DG7" s="21"/>
      <c r="DH7" s="21"/>
    </row>
    <row r="8" spans="2:114" ht="6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30"/>
      <c r="CO8" s="30"/>
      <c r="CP8" s="30"/>
      <c r="CQ8" s="30"/>
      <c r="CR8" s="30"/>
      <c r="CS8" s="30"/>
      <c r="CT8" s="21"/>
      <c r="CU8" s="21"/>
      <c r="CV8" s="21"/>
      <c r="CW8" s="30"/>
      <c r="CX8" s="30"/>
      <c r="CY8" s="30"/>
      <c r="CZ8" s="30"/>
      <c r="DA8" s="30"/>
      <c r="DB8" s="30"/>
      <c r="DC8" s="30"/>
      <c r="DD8" s="30"/>
      <c r="DE8" s="21"/>
      <c r="DF8" s="21"/>
      <c r="DG8" s="21"/>
      <c r="DH8" s="21"/>
    </row>
    <row r="9" spans="2:114" ht="16.5" customHeight="1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21"/>
      <c r="AI9" s="21"/>
      <c r="AJ9" s="21"/>
      <c r="AK9" s="21"/>
      <c r="AL9" s="21"/>
      <c r="AM9" s="21"/>
      <c r="AN9" s="21"/>
      <c r="AO9" s="7"/>
      <c r="AP9" s="30" t="s">
        <v>26</v>
      </c>
      <c r="AQ9" s="136" t="s">
        <v>150</v>
      </c>
      <c r="AR9" s="137"/>
      <c r="AS9" s="138"/>
      <c r="AT9" s="136" t="s">
        <v>150</v>
      </c>
      <c r="AU9" s="137"/>
      <c r="AV9" s="138"/>
      <c r="AW9" s="136" t="s">
        <v>150</v>
      </c>
      <c r="AX9" s="137"/>
      <c r="AY9" s="137"/>
      <c r="AZ9" s="136" t="s">
        <v>150</v>
      </c>
      <c r="BA9" s="137"/>
      <c r="BB9" s="137"/>
      <c r="BC9" s="136" t="s">
        <v>150</v>
      </c>
      <c r="BD9" s="137"/>
      <c r="BE9" s="137"/>
      <c r="BF9" s="136" t="s">
        <v>150</v>
      </c>
      <c r="BG9" s="137"/>
      <c r="BH9" s="137"/>
      <c r="BI9" s="136" t="s">
        <v>150</v>
      </c>
      <c r="BJ9" s="137"/>
      <c r="BK9" s="137"/>
      <c r="BL9" s="136" t="s">
        <v>150</v>
      </c>
      <c r="BM9" s="137"/>
      <c r="BN9" s="137"/>
      <c r="BO9" s="136" t="s">
        <v>150</v>
      </c>
      <c r="BP9" s="137"/>
      <c r="BQ9" s="137"/>
      <c r="BR9" s="136" t="s">
        <v>150</v>
      </c>
      <c r="BS9" s="137"/>
      <c r="BT9" s="137"/>
      <c r="BU9" s="136" t="s">
        <v>150</v>
      </c>
      <c r="BV9" s="137"/>
      <c r="BW9" s="137"/>
      <c r="BX9" s="136" t="s">
        <v>150</v>
      </c>
      <c r="BY9" s="137"/>
      <c r="BZ9" s="137"/>
      <c r="CA9" s="136" t="s">
        <v>150</v>
      </c>
      <c r="CB9" s="137"/>
      <c r="CC9" s="137"/>
      <c r="CD9" s="136" t="s">
        <v>150</v>
      </c>
      <c r="CE9" s="137"/>
      <c r="CF9" s="138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7"/>
      <c r="CX9" s="31" t="s">
        <v>3</v>
      </c>
      <c r="CY9" s="136" t="s">
        <v>150</v>
      </c>
      <c r="CZ9" s="137"/>
      <c r="DA9" s="138"/>
      <c r="DB9" s="136" t="s">
        <v>150</v>
      </c>
      <c r="DC9" s="137"/>
      <c r="DD9" s="138"/>
      <c r="DE9" s="136" t="s">
        <v>150</v>
      </c>
      <c r="DF9" s="137"/>
      <c r="DG9" s="138"/>
      <c r="DH9" s="21"/>
    </row>
    <row r="10" spans="2:114" ht="10.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</row>
    <row r="11" spans="2:114" ht="19.5" customHeight="1">
      <c r="B11" s="139" t="s">
        <v>27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39"/>
      <c r="DC11" s="139"/>
      <c r="DD11" s="139"/>
      <c r="DE11" s="139"/>
      <c r="DF11" s="139"/>
      <c r="DG11" s="139"/>
      <c r="DH11" s="139"/>
    </row>
    <row r="12" spans="2:114" ht="81.75" customHeight="1">
      <c r="B12" s="140" t="s">
        <v>31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</row>
    <row r="13" spans="2:114" ht="15.7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31" t="s">
        <v>0</v>
      </c>
      <c r="AC13" s="136" t="s">
        <v>150</v>
      </c>
      <c r="AD13" s="137"/>
      <c r="AE13" s="138"/>
      <c r="AF13" s="136" t="s">
        <v>150</v>
      </c>
      <c r="AG13" s="137"/>
      <c r="AH13" s="138"/>
      <c r="AI13" s="136" t="s">
        <v>150</v>
      </c>
      <c r="AJ13" s="137"/>
      <c r="AK13" s="138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32"/>
      <c r="BE13" s="7"/>
      <c r="BF13" s="32"/>
      <c r="BG13" s="32"/>
      <c r="BH13" s="32"/>
      <c r="BI13" s="32"/>
      <c r="BJ13" s="32"/>
      <c r="BK13" s="32"/>
      <c r="BL13" s="32"/>
      <c r="BM13" s="31" t="s">
        <v>28</v>
      </c>
      <c r="BN13" s="136" t="s">
        <v>150</v>
      </c>
      <c r="BO13" s="137"/>
      <c r="BP13" s="138"/>
      <c r="BQ13" s="136" t="s">
        <v>150</v>
      </c>
      <c r="BR13" s="137"/>
      <c r="BS13" s="138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21"/>
      <c r="CI13" s="21"/>
      <c r="CJ13" s="21"/>
      <c r="CK13" s="21"/>
      <c r="CL13" s="21"/>
      <c r="CM13" s="21"/>
      <c r="CN13" s="21"/>
      <c r="CO13" s="7"/>
      <c r="CP13" s="7"/>
      <c r="CQ13" s="7"/>
      <c r="CR13" s="7"/>
      <c r="CS13" s="21"/>
      <c r="CT13" s="7"/>
      <c r="CU13" s="31" t="s">
        <v>29</v>
      </c>
      <c r="CV13" s="136" t="s">
        <v>150</v>
      </c>
      <c r="CW13" s="137"/>
      <c r="CX13" s="138"/>
      <c r="CY13" s="136" t="s">
        <v>150</v>
      </c>
      <c r="CZ13" s="137"/>
      <c r="DA13" s="138"/>
      <c r="DB13" s="136" t="s">
        <v>150</v>
      </c>
      <c r="DC13" s="137"/>
      <c r="DD13" s="138"/>
      <c r="DE13" s="136" t="s">
        <v>150</v>
      </c>
      <c r="DF13" s="137"/>
      <c r="DG13" s="138"/>
      <c r="DH13" s="21"/>
    </row>
    <row r="14" spans="2:114" ht="12" customHeight="1">
      <c r="B14" s="7"/>
      <c r="C14" s="9" t="s">
        <v>30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135" t="s">
        <v>151</v>
      </c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21"/>
      <c r="CI14" s="21"/>
      <c r="CJ14" s="21"/>
      <c r="CK14" s="21"/>
      <c r="CL14" s="21"/>
      <c r="CM14" s="21"/>
      <c r="CN14" s="21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</row>
    <row r="15" spans="2:114" ht="5.25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32"/>
      <c r="BM15" s="32"/>
      <c r="BN15" s="32"/>
      <c r="BO15" s="32"/>
      <c r="BP15" s="32"/>
      <c r="BQ15" s="32"/>
      <c r="BR15" s="32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</row>
    <row r="16" spans="2:114" ht="28.5" customHeight="1">
      <c r="B16" s="7"/>
      <c r="C16" s="141" t="s">
        <v>150</v>
      </c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2"/>
      <c r="DA16" s="142"/>
      <c r="DB16" s="142"/>
      <c r="DC16" s="142"/>
      <c r="DD16" s="142"/>
      <c r="DE16" s="142"/>
      <c r="DF16" s="142"/>
      <c r="DG16" s="143"/>
      <c r="DH16" s="10"/>
      <c r="DI16" s="33"/>
      <c r="DJ16" s="33"/>
    </row>
    <row r="17" spans="2:112" ht="17.25" customHeight="1">
      <c r="B17" s="7"/>
      <c r="C17" s="144" t="s">
        <v>21</v>
      </c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8"/>
    </row>
    <row r="18" spans="2:112" ht="4.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</row>
    <row r="19" spans="2:112" ht="18.75" customHeight="1">
      <c r="B19" s="133" t="s">
        <v>32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04" t="s">
        <v>150</v>
      </c>
      <c r="S19" s="105"/>
      <c r="T19" s="106"/>
      <c r="U19" s="104" t="s">
        <v>150</v>
      </c>
      <c r="V19" s="105"/>
      <c r="W19" s="106"/>
      <c r="X19" s="104" t="s">
        <v>150</v>
      </c>
      <c r="Y19" s="105"/>
      <c r="Z19" s="106"/>
      <c r="AA19" s="104" t="s">
        <v>150</v>
      </c>
      <c r="AB19" s="105"/>
      <c r="AC19" s="106"/>
      <c r="AD19" s="104" t="s">
        <v>150</v>
      </c>
      <c r="AE19" s="105"/>
      <c r="AF19" s="106"/>
      <c r="AG19" s="104" t="s">
        <v>150</v>
      </c>
      <c r="AH19" s="105"/>
      <c r="AI19" s="106"/>
      <c r="AJ19" s="104" t="s">
        <v>150</v>
      </c>
      <c r="AK19" s="105"/>
      <c r="AL19" s="106"/>
      <c r="AM19" s="104" t="s">
        <v>150</v>
      </c>
      <c r="AN19" s="105"/>
      <c r="AO19" s="106"/>
      <c r="AP19" s="104" t="s">
        <v>150</v>
      </c>
      <c r="AQ19" s="105"/>
      <c r="AR19" s="106"/>
      <c r="AS19" s="104" t="s">
        <v>150</v>
      </c>
      <c r="AT19" s="105"/>
      <c r="AU19" s="106"/>
      <c r="AV19" s="104" t="s">
        <v>150</v>
      </c>
      <c r="AW19" s="105"/>
      <c r="AX19" s="106"/>
      <c r="AY19" s="104" t="s">
        <v>150</v>
      </c>
      <c r="AZ19" s="105"/>
      <c r="BA19" s="106"/>
      <c r="BB19" s="104" t="s">
        <v>150</v>
      </c>
      <c r="BC19" s="105"/>
      <c r="BD19" s="106"/>
      <c r="BE19" s="104" t="s">
        <v>150</v>
      </c>
      <c r="BF19" s="105"/>
      <c r="BG19" s="106"/>
      <c r="BH19" s="104" t="s">
        <v>150</v>
      </c>
      <c r="BI19" s="105"/>
      <c r="BJ19" s="106"/>
      <c r="BK19" s="127" t="s">
        <v>13</v>
      </c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04" t="s">
        <v>150</v>
      </c>
      <c r="CB19" s="105"/>
      <c r="CC19" s="106"/>
      <c r="CD19" s="104" t="s">
        <v>150</v>
      </c>
      <c r="CE19" s="105"/>
      <c r="CF19" s="106"/>
      <c r="CG19" s="104" t="s">
        <v>150</v>
      </c>
      <c r="CH19" s="105"/>
      <c r="CI19" s="106"/>
      <c r="CJ19" s="104" t="s">
        <v>150</v>
      </c>
      <c r="CK19" s="105"/>
      <c r="CL19" s="106"/>
      <c r="CM19" s="104" t="s">
        <v>150</v>
      </c>
      <c r="CN19" s="105"/>
      <c r="CO19" s="106"/>
      <c r="CP19" s="104" t="s">
        <v>150</v>
      </c>
      <c r="CQ19" s="105"/>
      <c r="CR19" s="106"/>
      <c r="CS19" s="104" t="s">
        <v>150</v>
      </c>
      <c r="CT19" s="105"/>
      <c r="CU19" s="106"/>
      <c r="CV19" s="104" t="s">
        <v>150</v>
      </c>
      <c r="CW19" s="105"/>
      <c r="CX19" s="106"/>
      <c r="CY19" s="104" t="s">
        <v>150</v>
      </c>
      <c r="CZ19" s="105"/>
      <c r="DA19" s="106"/>
      <c r="DB19" s="104" t="s">
        <v>150</v>
      </c>
      <c r="DC19" s="105"/>
      <c r="DD19" s="106"/>
      <c r="DE19" s="104" t="s">
        <v>150</v>
      </c>
      <c r="DF19" s="105"/>
      <c r="DG19" s="106"/>
      <c r="DH19" s="21"/>
    </row>
    <row r="20" spans="2:112" ht="6.75" customHeight="1"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35"/>
      <c r="S20" s="35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7"/>
    </row>
    <row r="21" spans="2:112" ht="15" customHeight="1">
      <c r="B21" s="1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37"/>
      <c r="Q21" s="13" t="s">
        <v>1</v>
      </c>
      <c r="R21" s="104" t="s">
        <v>150</v>
      </c>
      <c r="S21" s="105"/>
      <c r="T21" s="106"/>
      <c r="U21" s="104" t="s">
        <v>150</v>
      </c>
      <c r="V21" s="105"/>
      <c r="W21" s="106"/>
      <c r="X21" s="104" t="s">
        <v>150</v>
      </c>
      <c r="Y21" s="105"/>
      <c r="Z21" s="106"/>
      <c r="AA21" s="104" t="s">
        <v>150</v>
      </c>
      <c r="AB21" s="105"/>
      <c r="AC21" s="106"/>
      <c r="AD21" s="104" t="s">
        <v>150</v>
      </c>
      <c r="AE21" s="105"/>
      <c r="AF21" s="106"/>
      <c r="AG21" s="104" t="s">
        <v>150</v>
      </c>
      <c r="AH21" s="105"/>
      <c r="AI21" s="106"/>
      <c r="AJ21" s="104" t="s">
        <v>150</v>
      </c>
      <c r="AK21" s="105"/>
      <c r="AL21" s="106"/>
      <c r="AM21" s="104" t="s">
        <v>150</v>
      </c>
      <c r="AN21" s="105"/>
      <c r="AO21" s="106"/>
      <c r="AP21" s="104" t="s">
        <v>150</v>
      </c>
      <c r="AQ21" s="105"/>
      <c r="AR21" s="106"/>
      <c r="AS21" s="104" t="s">
        <v>150</v>
      </c>
      <c r="AT21" s="105"/>
      <c r="AU21" s="106"/>
      <c r="AV21" s="104"/>
      <c r="AW21" s="105"/>
      <c r="AX21" s="106"/>
      <c r="AY21" s="104"/>
      <c r="AZ21" s="105"/>
      <c r="BA21" s="106"/>
      <c r="BB21" s="36"/>
      <c r="BC21" s="36"/>
      <c r="BD21" s="36"/>
      <c r="BE21" s="36"/>
      <c r="BF21" s="36"/>
      <c r="BG21" s="36"/>
      <c r="BH21" s="36"/>
      <c r="BI21" s="36"/>
      <c r="BJ21" s="36"/>
      <c r="BK21" s="127" t="s">
        <v>35</v>
      </c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8"/>
      <c r="CA21" s="104" t="s">
        <v>150</v>
      </c>
      <c r="CB21" s="105"/>
      <c r="CC21" s="106"/>
      <c r="CD21" s="104" t="s">
        <v>150</v>
      </c>
      <c r="CE21" s="105"/>
      <c r="CF21" s="106"/>
      <c r="CG21" s="107" t="s">
        <v>4</v>
      </c>
      <c r="CH21" s="108"/>
      <c r="CI21" s="104" t="s">
        <v>150</v>
      </c>
      <c r="CJ21" s="105"/>
      <c r="CK21" s="106"/>
      <c r="CL21" s="104" t="s">
        <v>150</v>
      </c>
      <c r="CM21" s="105"/>
      <c r="CN21" s="106"/>
      <c r="CO21" s="107" t="s">
        <v>4</v>
      </c>
      <c r="CP21" s="108"/>
      <c r="CQ21" s="104" t="s">
        <v>150</v>
      </c>
      <c r="CR21" s="105"/>
      <c r="CS21" s="106"/>
      <c r="CT21" s="104" t="s">
        <v>150</v>
      </c>
      <c r="CU21" s="105"/>
      <c r="CV21" s="106"/>
      <c r="CW21" s="2"/>
      <c r="CX21" s="2"/>
      <c r="CY21" s="2"/>
      <c r="CZ21" s="2"/>
      <c r="DA21" s="2"/>
      <c r="DB21" s="2"/>
      <c r="DC21" s="2"/>
      <c r="DD21" s="2"/>
      <c r="DE21" s="48"/>
      <c r="DF21" s="48"/>
      <c r="DG21" s="48"/>
      <c r="DH21" s="7"/>
    </row>
    <row r="22" spans="2:112" ht="7.5" customHeight="1">
      <c r="B22" s="1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9"/>
      <c r="BL22" s="39"/>
      <c r="BM22" s="39"/>
      <c r="BN22" s="39"/>
      <c r="BO22" s="39"/>
      <c r="BP22" s="39"/>
      <c r="BQ22" s="39"/>
      <c r="BR22" s="34"/>
      <c r="BS22" s="34"/>
      <c r="BT22" s="34"/>
      <c r="BU22" s="34"/>
      <c r="BV22" s="34"/>
      <c r="BW22" s="34"/>
      <c r="BX22" s="34"/>
      <c r="BY22" s="34"/>
      <c r="BZ22" s="34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48"/>
      <c r="DF22" s="48"/>
      <c r="DG22" s="48"/>
      <c r="DH22" s="7"/>
    </row>
    <row r="23" spans="2:112" ht="16.5" customHeight="1">
      <c r="B23" s="1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37"/>
      <c r="Q23" s="13" t="s">
        <v>2</v>
      </c>
      <c r="R23" s="104" t="s">
        <v>150</v>
      </c>
      <c r="S23" s="105"/>
      <c r="T23" s="106"/>
      <c r="U23" s="104" t="s">
        <v>150</v>
      </c>
      <c r="V23" s="105"/>
      <c r="W23" s="106"/>
      <c r="X23" s="104" t="s">
        <v>150</v>
      </c>
      <c r="Y23" s="105"/>
      <c r="Z23" s="106"/>
      <c r="AA23" s="104" t="s">
        <v>150</v>
      </c>
      <c r="AB23" s="105"/>
      <c r="AC23" s="106"/>
      <c r="AD23" s="104" t="s">
        <v>150</v>
      </c>
      <c r="AE23" s="105"/>
      <c r="AF23" s="106"/>
      <c r="AG23" s="104" t="s">
        <v>150</v>
      </c>
      <c r="AH23" s="105"/>
      <c r="AI23" s="106"/>
      <c r="AJ23" s="104" t="s">
        <v>150</v>
      </c>
      <c r="AK23" s="105"/>
      <c r="AL23" s="106"/>
      <c r="AM23" s="104" t="s">
        <v>150</v>
      </c>
      <c r="AN23" s="105"/>
      <c r="AO23" s="106"/>
      <c r="AP23" s="104" t="s">
        <v>150</v>
      </c>
      <c r="AQ23" s="105"/>
      <c r="AR23" s="106"/>
      <c r="AS23" s="47"/>
      <c r="AT23" s="47"/>
      <c r="AU23" s="47"/>
      <c r="AV23" s="47"/>
      <c r="AW23" s="47"/>
      <c r="AX23" s="47"/>
      <c r="AY23" s="47"/>
      <c r="AZ23" s="47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127" t="s">
        <v>36</v>
      </c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8"/>
      <c r="CA23" s="104" t="s">
        <v>150</v>
      </c>
      <c r="CB23" s="105"/>
      <c r="CC23" s="106"/>
      <c r="CD23" s="104" t="s">
        <v>150</v>
      </c>
      <c r="CE23" s="105"/>
      <c r="CF23" s="106"/>
      <c r="CG23" s="104" t="s">
        <v>150</v>
      </c>
      <c r="CH23" s="105"/>
      <c r="CI23" s="106"/>
      <c r="CJ23" s="104" t="s">
        <v>150</v>
      </c>
      <c r="CK23" s="105"/>
      <c r="CL23" s="106"/>
      <c r="CM23" s="104" t="s">
        <v>150</v>
      </c>
      <c r="CN23" s="105"/>
      <c r="CO23" s="106"/>
      <c r="CP23" s="104" t="s">
        <v>150</v>
      </c>
      <c r="CQ23" s="105"/>
      <c r="CR23" s="106"/>
      <c r="CS23" s="104" t="s">
        <v>150</v>
      </c>
      <c r="CT23" s="105"/>
      <c r="CU23" s="106"/>
      <c r="CV23" s="104" t="s">
        <v>150</v>
      </c>
      <c r="CW23" s="105"/>
      <c r="CX23" s="106"/>
      <c r="CY23" s="104"/>
      <c r="CZ23" s="105"/>
      <c r="DA23" s="106"/>
      <c r="DB23" s="104"/>
      <c r="DC23" s="105"/>
      <c r="DD23" s="106"/>
      <c r="DE23" s="48"/>
      <c r="DF23" s="48"/>
      <c r="DG23" s="48"/>
      <c r="DH23" s="7"/>
    </row>
    <row r="24" spans="2:112" ht="5.25" customHeight="1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47"/>
      <c r="BK24" s="39"/>
      <c r="BL24" s="39"/>
      <c r="BM24" s="39"/>
      <c r="BN24" s="39"/>
      <c r="BO24" s="39"/>
      <c r="BP24" s="39"/>
      <c r="BQ24" s="39"/>
      <c r="BR24" s="45"/>
      <c r="BS24" s="34"/>
      <c r="BT24" s="34"/>
      <c r="BU24" s="34"/>
      <c r="BV24" s="34"/>
      <c r="BW24" s="34"/>
      <c r="BX24" s="34"/>
      <c r="BY24" s="34"/>
      <c r="BZ24" s="34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2"/>
      <c r="CZ24" s="2"/>
      <c r="DA24" s="2"/>
      <c r="DB24" s="2"/>
      <c r="DC24" s="2"/>
      <c r="DD24" s="2"/>
      <c r="DE24" s="48"/>
      <c r="DF24" s="48"/>
      <c r="DG24" s="48"/>
      <c r="DH24" s="6"/>
    </row>
    <row r="25" spans="2:112" ht="17.25" customHeight="1">
      <c r="B25" s="127" t="s">
        <v>33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8"/>
      <c r="R25" s="104" t="s">
        <v>150</v>
      </c>
      <c r="S25" s="105"/>
      <c r="T25" s="106"/>
      <c r="U25" s="104" t="s">
        <v>150</v>
      </c>
      <c r="V25" s="105"/>
      <c r="W25" s="106"/>
      <c r="X25" s="104" t="s">
        <v>150</v>
      </c>
      <c r="Y25" s="105"/>
      <c r="Z25" s="106"/>
      <c r="AA25" s="104" t="s">
        <v>150</v>
      </c>
      <c r="AB25" s="105"/>
      <c r="AC25" s="106"/>
      <c r="AD25" s="104" t="s">
        <v>150</v>
      </c>
      <c r="AE25" s="105"/>
      <c r="AF25" s="106"/>
      <c r="AG25" s="104" t="s">
        <v>150</v>
      </c>
      <c r="AH25" s="105"/>
      <c r="AI25" s="106"/>
      <c r="AJ25" s="104" t="s">
        <v>150</v>
      </c>
      <c r="AK25" s="105"/>
      <c r="AL25" s="106"/>
      <c r="AM25" s="104" t="s">
        <v>150</v>
      </c>
      <c r="AN25" s="105"/>
      <c r="AO25" s="106"/>
      <c r="AP25" s="104" t="s">
        <v>150</v>
      </c>
      <c r="AQ25" s="105"/>
      <c r="AR25" s="106"/>
      <c r="AS25" s="104" t="s">
        <v>150</v>
      </c>
      <c r="AT25" s="105"/>
      <c r="AU25" s="106"/>
      <c r="AV25" s="104" t="s">
        <v>150</v>
      </c>
      <c r="AW25" s="105"/>
      <c r="AX25" s="106"/>
      <c r="AY25" s="104" t="s">
        <v>150</v>
      </c>
      <c r="AZ25" s="105"/>
      <c r="BA25" s="106"/>
      <c r="BB25" s="104" t="s">
        <v>150</v>
      </c>
      <c r="BC25" s="105"/>
      <c r="BD25" s="106"/>
      <c r="BE25" s="104"/>
      <c r="BF25" s="105"/>
      <c r="BG25" s="106"/>
      <c r="BH25" s="104"/>
      <c r="BI25" s="105"/>
      <c r="BJ25" s="106"/>
      <c r="BK25" s="134" t="s">
        <v>37</v>
      </c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8"/>
      <c r="CA25" s="104" t="s">
        <v>150</v>
      </c>
      <c r="CB25" s="105"/>
      <c r="CC25" s="106"/>
      <c r="CD25" s="104" t="s">
        <v>150</v>
      </c>
      <c r="CE25" s="105"/>
      <c r="CF25" s="106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48"/>
      <c r="DF25" s="48"/>
      <c r="DG25" s="48"/>
      <c r="DH25" s="6"/>
    </row>
    <row r="26" spans="2:112" ht="5.25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47"/>
      <c r="S26" s="47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39"/>
      <c r="BL26" s="39"/>
      <c r="BM26" s="39"/>
      <c r="BN26" s="39"/>
      <c r="BO26" s="39"/>
      <c r="BP26" s="39"/>
      <c r="BQ26" s="39"/>
      <c r="BR26" s="34"/>
      <c r="BS26" s="34"/>
      <c r="BT26" s="34"/>
      <c r="BU26" s="34"/>
      <c r="BV26" s="34"/>
      <c r="BW26" s="34"/>
      <c r="BX26" s="34"/>
      <c r="BY26" s="34"/>
      <c r="BZ26" s="34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48"/>
      <c r="DF26" s="48"/>
      <c r="DG26" s="48"/>
      <c r="DH26" s="7"/>
    </row>
    <row r="27" spans="2:112" ht="15" customHeight="1">
      <c r="B27" s="127" t="s">
        <v>34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04" t="s">
        <v>150</v>
      </c>
      <c r="S27" s="105"/>
      <c r="T27" s="106"/>
      <c r="U27" s="104" t="s">
        <v>150</v>
      </c>
      <c r="V27" s="105"/>
      <c r="W27" s="106"/>
      <c r="X27" s="104" t="s">
        <v>150</v>
      </c>
      <c r="Y27" s="105"/>
      <c r="Z27" s="106"/>
      <c r="AA27" s="104" t="s">
        <v>150</v>
      </c>
      <c r="AB27" s="105"/>
      <c r="AC27" s="106"/>
      <c r="AD27" s="104" t="s">
        <v>150</v>
      </c>
      <c r="AE27" s="105"/>
      <c r="AF27" s="106"/>
      <c r="AG27" s="104" t="s">
        <v>150</v>
      </c>
      <c r="AH27" s="105"/>
      <c r="AI27" s="106"/>
      <c r="AJ27" s="104" t="s">
        <v>150</v>
      </c>
      <c r="AK27" s="105"/>
      <c r="AL27" s="106"/>
      <c r="AM27" s="104" t="s">
        <v>150</v>
      </c>
      <c r="AN27" s="105"/>
      <c r="AO27" s="106"/>
      <c r="AP27" s="104" t="s">
        <v>150</v>
      </c>
      <c r="AQ27" s="105"/>
      <c r="AR27" s="106"/>
      <c r="AS27" s="104" t="s">
        <v>150</v>
      </c>
      <c r="AT27" s="105"/>
      <c r="AU27" s="106"/>
      <c r="AV27" s="104"/>
      <c r="AW27" s="105"/>
      <c r="AX27" s="106"/>
      <c r="AY27" s="104"/>
      <c r="AZ27" s="105"/>
      <c r="BA27" s="106"/>
      <c r="BB27" s="104"/>
      <c r="BC27" s="105"/>
      <c r="BD27" s="106"/>
      <c r="BE27" s="104"/>
      <c r="BF27" s="105"/>
      <c r="BG27" s="106"/>
      <c r="BH27" s="104"/>
      <c r="BI27" s="105"/>
      <c r="BJ27" s="106"/>
      <c r="BK27" s="134" t="s">
        <v>22</v>
      </c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8"/>
      <c r="CA27" s="104" t="s">
        <v>150</v>
      </c>
      <c r="CB27" s="105"/>
      <c r="CC27" s="106"/>
      <c r="CD27" s="104" t="s">
        <v>150</v>
      </c>
      <c r="CE27" s="105"/>
      <c r="CF27" s="106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48"/>
      <c r="DF27" s="48"/>
      <c r="DG27" s="48"/>
      <c r="DH27" s="7"/>
    </row>
    <row r="28" spans="2:112" ht="23.25" customHeight="1"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21"/>
      <c r="BL28" s="21"/>
      <c r="BM28" s="21"/>
      <c r="BN28" s="21"/>
      <c r="BO28" s="21"/>
      <c r="BP28" s="21"/>
      <c r="BQ28" s="21"/>
      <c r="BR28" s="12"/>
      <c r="BS28" s="12"/>
      <c r="BT28" s="12"/>
      <c r="BU28" s="12"/>
      <c r="BV28" s="12"/>
      <c r="BW28" s="12"/>
      <c r="BX28" s="12"/>
      <c r="BY28" s="12"/>
      <c r="BZ28" s="12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7"/>
    </row>
    <row r="29" spans="2:112" ht="8.25" customHeight="1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7"/>
    </row>
    <row r="30" spans="2:112" ht="17.25" customHeight="1">
      <c r="B30" s="127" t="s">
        <v>167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8"/>
      <c r="R30" s="130" t="s">
        <v>150</v>
      </c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2"/>
      <c r="AK30" s="129" t="s">
        <v>38</v>
      </c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</row>
    <row r="31" spans="2:112" ht="6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</row>
    <row r="32" spans="2:112" ht="20.25" customHeight="1">
      <c r="B32" s="127" t="s">
        <v>39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8"/>
      <c r="R32" s="124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6"/>
      <c r="DH32" s="48"/>
    </row>
    <row r="33" spans="2:112" ht="6" customHeigh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</row>
    <row r="34" spans="2:112" ht="20.25" customHeight="1">
      <c r="B34" s="127" t="s">
        <v>40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124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6"/>
      <c r="DH34" s="50"/>
    </row>
    <row r="35" spans="2:112" ht="6" customHeight="1"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</row>
    <row r="36" spans="2:112" ht="20.25" customHeight="1">
      <c r="B36" s="127" t="s">
        <v>41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8"/>
      <c r="R36" s="130" t="s">
        <v>150</v>
      </c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2"/>
      <c r="DH36" s="48"/>
    </row>
    <row r="37" spans="2:112" ht="6" customHeight="1"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</row>
    <row r="38" spans="2:112" ht="25.5" customHeight="1">
      <c r="B38" s="127" t="s">
        <v>42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8"/>
      <c r="R38" s="124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6"/>
      <c r="DH38" s="50"/>
    </row>
    <row r="39" spans="2:112" ht="6" customHeight="1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</row>
    <row r="40" spans="2:112" ht="20.25" customHeight="1">
      <c r="B40" s="127" t="s">
        <v>43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8"/>
      <c r="R40" s="130" t="s">
        <v>150</v>
      </c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2"/>
      <c r="DH40" s="48"/>
    </row>
    <row r="41" spans="2:112" ht="6" customHeight="1"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</row>
    <row r="42" spans="2:112" ht="17.25" customHeight="1">
      <c r="B42" s="127" t="s">
        <v>44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8"/>
      <c r="R42" s="104" t="s">
        <v>150</v>
      </c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6"/>
      <c r="AK42" s="127" t="s">
        <v>45</v>
      </c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04" t="s">
        <v>150</v>
      </c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6"/>
      <c r="BS42" s="4"/>
      <c r="BT42" s="127" t="s">
        <v>46</v>
      </c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8"/>
      <c r="CO42" s="104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105"/>
      <c r="DF42" s="105"/>
      <c r="DG42" s="106"/>
      <c r="DH42" s="7"/>
    </row>
    <row r="43" spans="2:112" ht="7.5" customHeight="1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7"/>
    </row>
    <row r="44" spans="2:112" ht="6" customHeight="1">
      <c r="B44" s="7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15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</row>
    <row r="45" spans="2:112" ht="17.25" customHeight="1">
      <c r="B45" s="103" t="s">
        <v>49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4" t="s">
        <v>150</v>
      </c>
      <c r="AD45" s="105"/>
      <c r="AE45" s="106"/>
      <c r="AF45" s="104"/>
      <c r="AG45" s="105"/>
      <c r="AH45" s="106"/>
      <c r="AI45" s="104"/>
      <c r="AJ45" s="105"/>
      <c r="AK45" s="106"/>
      <c r="AL45" s="104"/>
      <c r="AM45" s="105"/>
      <c r="AN45" s="106"/>
      <c r="AO45" s="104"/>
      <c r="AP45" s="105"/>
      <c r="AQ45" s="106"/>
      <c r="AR45" s="104"/>
      <c r="AS45" s="105"/>
      <c r="AT45" s="106"/>
      <c r="AU45" s="7"/>
      <c r="AV45" s="7"/>
      <c r="AW45" s="7"/>
      <c r="AX45" s="7"/>
      <c r="AY45" s="7"/>
      <c r="AZ45" s="7"/>
      <c r="BA45" s="21"/>
      <c r="BB45" s="21"/>
      <c r="BC45" s="21"/>
      <c r="BD45" s="21"/>
      <c r="BE45" s="21"/>
      <c r="BF45" s="21"/>
      <c r="BG45" s="21"/>
      <c r="BH45" s="21"/>
      <c r="BI45" s="32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38" t="s">
        <v>48</v>
      </c>
      <c r="BY45" s="104" t="s">
        <v>150</v>
      </c>
      <c r="BZ45" s="105"/>
      <c r="CA45" s="106"/>
      <c r="CB45" s="104"/>
      <c r="CC45" s="105"/>
      <c r="CD45" s="106"/>
      <c r="CE45" s="104"/>
      <c r="CF45" s="105"/>
      <c r="CG45" s="106"/>
      <c r="CH45" s="104"/>
      <c r="CI45" s="105"/>
      <c r="CJ45" s="106"/>
      <c r="CK45" s="104"/>
      <c r="CL45" s="105"/>
      <c r="CM45" s="106"/>
      <c r="CN45" s="104"/>
      <c r="CO45" s="105"/>
      <c r="CP45" s="106"/>
      <c r="CQ45" s="21"/>
      <c r="CR45" s="7"/>
      <c r="CS45" s="7"/>
      <c r="CT45" s="7"/>
      <c r="CU45" s="7"/>
      <c r="CV45" s="7"/>
      <c r="CW45" s="7"/>
      <c r="CX45" s="7"/>
      <c r="CY45" s="7"/>
      <c r="CZ45" s="7"/>
      <c r="DA45" s="31" t="s">
        <v>47</v>
      </c>
      <c r="DB45" s="104"/>
      <c r="DC45" s="105"/>
      <c r="DD45" s="106"/>
      <c r="DE45" s="104"/>
      <c r="DF45" s="105"/>
      <c r="DG45" s="106"/>
      <c r="DH45" s="7"/>
    </row>
    <row r="46" spans="2:112" ht="8.25" customHeight="1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7"/>
      <c r="BO46" s="7"/>
      <c r="BP46" s="7"/>
      <c r="BQ46" s="7"/>
      <c r="BR46" s="7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11"/>
      <c r="DE46" s="11"/>
      <c r="DF46" s="11"/>
      <c r="DG46" s="11"/>
      <c r="DH46" s="11"/>
    </row>
    <row r="47" spans="2:112" ht="3.75" customHeight="1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11"/>
      <c r="DE47" s="11"/>
      <c r="DF47" s="11"/>
      <c r="DG47" s="11"/>
      <c r="DH47" s="11"/>
    </row>
    <row r="48" spans="2:112" ht="16.5" customHeight="1">
      <c r="B48" s="4"/>
      <c r="C48" s="32"/>
      <c r="D48" s="6"/>
      <c r="E48" s="32"/>
      <c r="F48" s="32"/>
      <c r="G48" s="13" t="s">
        <v>5</v>
      </c>
      <c r="H48" s="104"/>
      <c r="I48" s="105"/>
      <c r="J48" s="106"/>
      <c r="K48" s="104"/>
      <c r="L48" s="105"/>
      <c r="M48" s="106"/>
      <c r="N48" s="104"/>
      <c r="O48" s="105"/>
      <c r="P48" s="106"/>
      <c r="Q48" s="6" t="s">
        <v>6</v>
      </c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7"/>
      <c r="CF48" s="7"/>
      <c r="CG48" s="7"/>
      <c r="CH48" s="7"/>
      <c r="CI48" s="7"/>
      <c r="CJ48" s="7"/>
      <c r="CK48" s="7"/>
      <c r="CL48" s="7"/>
      <c r="CM48" s="6"/>
      <c r="CN48" s="13" t="s">
        <v>152</v>
      </c>
      <c r="CO48" s="104"/>
      <c r="CP48" s="105"/>
      <c r="CQ48" s="106"/>
      <c r="CR48" s="104"/>
      <c r="CS48" s="105"/>
      <c r="CT48" s="106"/>
      <c r="CU48" s="104"/>
      <c r="CV48" s="105"/>
      <c r="CW48" s="106"/>
      <c r="CX48" s="7" t="s">
        <v>7</v>
      </c>
      <c r="CY48" s="7"/>
      <c r="CZ48" s="32"/>
      <c r="DA48" s="32"/>
      <c r="DB48" s="32"/>
      <c r="DC48" s="32"/>
      <c r="DD48" s="32"/>
      <c r="DE48" s="32"/>
      <c r="DF48" s="21"/>
      <c r="DG48" s="21"/>
      <c r="DH48" s="4"/>
    </row>
    <row r="49" spans="2:124" ht="10.5" customHeight="1"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</row>
    <row r="50" spans="2:124" ht="34.5" customHeight="1">
      <c r="B50" s="111" t="s">
        <v>50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6"/>
      <c r="BD50" s="6"/>
      <c r="BE50" s="73"/>
      <c r="BF50" s="111" t="s">
        <v>51</v>
      </c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  <c r="CJ50" s="111"/>
      <c r="CK50" s="111"/>
      <c r="CL50" s="111"/>
      <c r="CM50" s="111"/>
      <c r="CN50" s="111"/>
      <c r="CO50" s="111"/>
      <c r="CP50" s="111"/>
      <c r="CQ50" s="111"/>
      <c r="CR50" s="111"/>
      <c r="CS50" s="111"/>
      <c r="CT50" s="111"/>
      <c r="CU50" s="111"/>
      <c r="CV50" s="111"/>
      <c r="CW50" s="111"/>
      <c r="CX50" s="111"/>
      <c r="CY50" s="111"/>
      <c r="CZ50" s="111"/>
      <c r="DA50" s="111"/>
      <c r="DB50" s="111"/>
      <c r="DC50" s="111"/>
      <c r="DD50" s="111"/>
      <c r="DE50" s="111"/>
      <c r="DF50" s="111"/>
      <c r="DG50" s="111"/>
      <c r="DH50" s="111"/>
      <c r="DP50" s="33"/>
      <c r="DQ50" s="33"/>
      <c r="DR50" s="33"/>
      <c r="DS50" s="33"/>
      <c r="DT50" s="33"/>
    </row>
    <row r="51" spans="2:124" ht="15.75" customHeight="1">
      <c r="B51" s="7"/>
      <c r="C51" s="7"/>
      <c r="D51" s="7"/>
      <c r="E51" s="7"/>
      <c r="F51" s="7"/>
      <c r="G51" s="104" t="s">
        <v>150</v>
      </c>
      <c r="H51" s="105"/>
      <c r="I51" s="106"/>
      <c r="J51" s="122" t="s">
        <v>165</v>
      </c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74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31" t="s">
        <v>52</v>
      </c>
      <c r="DB51" s="87"/>
      <c r="DC51" s="88"/>
      <c r="DD51" s="89"/>
      <c r="DE51" s="87"/>
      <c r="DF51" s="88"/>
      <c r="DG51" s="89"/>
      <c r="DH51" s="7"/>
      <c r="DP51" s="33"/>
      <c r="DQ51" s="33"/>
      <c r="DR51" s="33"/>
      <c r="DS51" s="33"/>
      <c r="DT51" s="33"/>
    </row>
    <row r="52" spans="2:124" ht="16.5" customHeight="1">
      <c r="B52" s="7"/>
      <c r="C52" s="6"/>
      <c r="D52" s="6"/>
      <c r="E52" s="6"/>
      <c r="F52" s="6"/>
      <c r="G52" s="121"/>
      <c r="H52" s="121"/>
      <c r="I52" s="121"/>
      <c r="J52" s="123" t="s">
        <v>153</v>
      </c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75"/>
      <c r="BF52" s="6"/>
      <c r="BG52" s="6"/>
      <c r="BH52" s="6"/>
      <c r="BI52" s="6"/>
      <c r="BJ52" s="6"/>
      <c r="BK52" s="6"/>
      <c r="BL52" s="6"/>
      <c r="BM52" s="6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P52" s="33"/>
      <c r="DQ52" s="33"/>
      <c r="DR52" s="33"/>
      <c r="DS52" s="33"/>
      <c r="DT52" s="33"/>
    </row>
    <row r="53" spans="2:124" ht="7.5" customHeight="1">
      <c r="B53" s="7"/>
      <c r="C53" s="6"/>
      <c r="D53" s="6"/>
      <c r="E53" s="6"/>
      <c r="F53" s="6"/>
      <c r="G53" s="6"/>
      <c r="H53" s="6"/>
      <c r="I53" s="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6"/>
      <c r="BC53" s="6"/>
      <c r="BD53" s="6"/>
      <c r="BE53" s="75"/>
      <c r="BF53" s="6"/>
      <c r="BG53" s="6"/>
      <c r="BH53" s="6"/>
      <c r="BI53" s="6"/>
      <c r="BJ53" s="6"/>
      <c r="BK53" s="6"/>
      <c r="BL53" s="6"/>
      <c r="BM53" s="6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P53" s="33"/>
      <c r="DQ53" s="33"/>
      <c r="DR53" s="33"/>
      <c r="DS53" s="33"/>
      <c r="DT53" s="33"/>
    </row>
    <row r="54" spans="2:124" ht="18.75" customHeight="1">
      <c r="B54" s="7"/>
      <c r="C54" s="117" t="s">
        <v>150</v>
      </c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9"/>
      <c r="BE54" s="74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13" t="s">
        <v>8</v>
      </c>
      <c r="CQ54" s="112"/>
      <c r="CR54" s="113"/>
      <c r="CS54" s="114"/>
      <c r="CT54" s="112"/>
      <c r="CU54" s="113"/>
      <c r="CV54" s="114"/>
      <c r="CW54" s="112"/>
      <c r="CX54" s="113"/>
      <c r="CY54" s="114"/>
      <c r="CZ54" s="6" t="s">
        <v>6</v>
      </c>
      <c r="DA54" s="7"/>
      <c r="DB54" s="7"/>
      <c r="DC54" s="7"/>
      <c r="DD54" s="7"/>
      <c r="DE54" s="7"/>
      <c r="DF54" s="7"/>
      <c r="DG54" s="7"/>
      <c r="DH54" s="7"/>
    </row>
    <row r="55" spans="2:124" ht="17.25" customHeight="1">
      <c r="B55" s="7"/>
      <c r="C55" s="120" t="s">
        <v>23</v>
      </c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75"/>
      <c r="BF55" s="6"/>
      <c r="BG55" s="6"/>
      <c r="BH55" s="6"/>
      <c r="BI55" s="6"/>
      <c r="BJ55" s="6"/>
      <c r="BK55" s="6"/>
      <c r="BL55" s="6"/>
      <c r="BM55" s="6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5"/>
      <c r="CR55" s="5"/>
      <c r="CS55" s="5"/>
      <c r="CT55" s="5"/>
      <c r="CU55" s="5"/>
      <c r="CV55" s="5"/>
      <c r="CW55" s="5"/>
      <c r="CX55" s="5"/>
      <c r="CY55" s="5"/>
      <c r="CZ55" s="7"/>
      <c r="DA55" s="7"/>
      <c r="DB55" s="7"/>
      <c r="DC55" s="7"/>
      <c r="DD55" s="7"/>
      <c r="DE55" s="7"/>
      <c r="DF55" s="7"/>
      <c r="DG55" s="7"/>
      <c r="DH55" s="7"/>
    </row>
    <row r="56" spans="2:124" ht="15.75" customHeight="1">
      <c r="B56" s="7"/>
      <c r="C56" s="21"/>
      <c r="D56" s="7"/>
      <c r="E56" s="7"/>
      <c r="F56" s="7"/>
      <c r="G56" s="7"/>
      <c r="H56" s="7"/>
      <c r="I56" s="7"/>
      <c r="J56" s="31" t="s">
        <v>10</v>
      </c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7"/>
      <c r="Y56" s="7"/>
      <c r="Z56" s="7"/>
      <c r="AA56" s="21"/>
      <c r="AB56" s="38" t="s">
        <v>11</v>
      </c>
      <c r="AC56" s="104" t="s">
        <v>150</v>
      </c>
      <c r="AD56" s="105"/>
      <c r="AE56" s="106"/>
      <c r="AF56" s="104" t="s">
        <v>150</v>
      </c>
      <c r="AG56" s="105"/>
      <c r="AH56" s="106"/>
      <c r="AI56" s="107" t="s">
        <v>4</v>
      </c>
      <c r="AJ56" s="108"/>
      <c r="AK56" s="104" t="s">
        <v>150</v>
      </c>
      <c r="AL56" s="105"/>
      <c r="AM56" s="106"/>
      <c r="AN56" s="104" t="s">
        <v>150</v>
      </c>
      <c r="AO56" s="105"/>
      <c r="AP56" s="106"/>
      <c r="AQ56" s="107" t="s">
        <v>4</v>
      </c>
      <c r="AR56" s="108"/>
      <c r="AS56" s="104" t="s">
        <v>150</v>
      </c>
      <c r="AT56" s="105"/>
      <c r="AU56" s="106"/>
      <c r="AV56" s="104" t="s">
        <v>150</v>
      </c>
      <c r="AW56" s="105"/>
      <c r="AX56" s="106"/>
      <c r="AY56" s="104" t="s">
        <v>150</v>
      </c>
      <c r="AZ56" s="105"/>
      <c r="BA56" s="106"/>
      <c r="BB56" s="104" t="s">
        <v>150</v>
      </c>
      <c r="BC56" s="105"/>
      <c r="BD56" s="106"/>
      <c r="BE56" s="74"/>
      <c r="BF56" s="7"/>
      <c r="BG56" s="103" t="s">
        <v>148</v>
      </c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12"/>
      <c r="CR56" s="113"/>
      <c r="CS56" s="114"/>
      <c r="CT56" s="112"/>
      <c r="CU56" s="113"/>
      <c r="CV56" s="114"/>
      <c r="CW56" s="112"/>
      <c r="CX56" s="113"/>
      <c r="CY56" s="114"/>
      <c r="CZ56" s="7" t="s">
        <v>7</v>
      </c>
      <c r="DA56" s="7"/>
      <c r="DB56" s="7"/>
      <c r="DC56" s="7"/>
      <c r="DD56" s="7"/>
      <c r="DE56" s="7"/>
      <c r="DF56" s="7"/>
      <c r="DG56" s="7"/>
      <c r="DH56" s="7"/>
    </row>
    <row r="57" spans="2:124" s="40" customFormat="1" ht="10.5" customHeight="1">
      <c r="B57" s="7"/>
      <c r="C57" s="6"/>
      <c r="D57" s="6"/>
      <c r="E57" s="6"/>
      <c r="F57" s="6"/>
      <c r="G57" s="6"/>
      <c r="H57" s="6"/>
      <c r="I57" s="6"/>
      <c r="J57" s="6"/>
      <c r="K57" s="110" t="s">
        <v>12</v>
      </c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7"/>
      <c r="Y57" s="7"/>
      <c r="Z57" s="7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75"/>
      <c r="BF57" s="6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</row>
    <row r="58" spans="2:124" s="40" customFormat="1" ht="18.75" customHeight="1">
      <c r="B58" s="7"/>
      <c r="C58" s="115" t="s">
        <v>24</v>
      </c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75"/>
      <c r="BF58" s="6"/>
      <c r="BG58" s="6"/>
      <c r="BH58" s="6"/>
      <c r="BI58" s="6"/>
      <c r="BJ58" s="6"/>
      <c r="BK58" s="6"/>
      <c r="BL58" s="6"/>
      <c r="BM58" s="6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</row>
    <row r="59" spans="2:124" ht="18.75" customHeight="1">
      <c r="B59" s="7"/>
      <c r="C59" s="91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3"/>
      <c r="BE59" s="74"/>
      <c r="BF59" s="7"/>
      <c r="BG59" s="90" t="s">
        <v>53</v>
      </c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87"/>
      <c r="CG59" s="88"/>
      <c r="CH59" s="89"/>
      <c r="CI59" s="87"/>
      <c r="CJ59" s="88"/>
      <c r="CK59" s="89"/>
      <c r="CL59" s="101" t="s">
        <v>4</v>
      </c>
      <c r="CM59" s="102"/>
      <c r="CN59" s="87"/>
      <c r="CO59" s="88"/>
      <c r="CP59" s="89"/>
      <c r="CQ59" s="87"/>
      <c r="CR59" s="88"/>
      <c r="CS59" s="89"/>
      <c r="CT59" s="101" t="s">
        <v>4</v>
      </c>
      <c r="CU59" s="102"/>
      <c r="CV59" s="87"/>
      <c r="CW59" s="88"/>
      <c r="CX59" s="89"/>
      <c r="CY59" s="87"/>
      <c r="CZ59" s="88"/>
      <c r="DA59" s="89"/>
      <c r="DB59" s="87"/>
      <c r="DC59" s="88"/>
      <c r="DD59" s="89"/>
      <c r="DE59" s="87"/>
      <c r="DF59" s="88"/>
      <c r="DG59" s="89"/>
      <c r="DH59" s="7"/>
    </row>
    <row r="60" spans="2:124" ht="9" customHeight="1">
      <c r="B60" s="7"/>
      <c r="C60" s="94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6"/>
      <c r="BE60" s="74"/>
      <c r="BF60" s="7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</row>
    <row r="61" spans="2:124" ht="16.5" customHeight="1">
      <c r="B61" s="7"/>
      <c r="C61" s="97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9"/>
      <c r="BE61" s="74"/>
      <c r="BF61" s="7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7"/>
      <c r="CM61" s="7"/>
      <c r="CN61" s="41"/>
      <c r="CO61" s="41"/>
      <c r="CP61" s="41"/>
      <c r="CQ61" s="41"/>
      <c r="CR61" s="41"/>
      <c r="CS61" s="41"/>
      <c r="CT61" s="42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7"/>
    </row>
    <row r="62" spans="2:124" ht="12.75" customHeight="1">
      <c r="B62" s="7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74"/>
      <c r="BF62" s="7"/>
      <c r="BG62" s="110" t="s">
        <v>54</v>
      </c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4"/>
      <c r="CM62" s="4"/>
      <c r="CN62" s="110" t="s">
        <v>9</v>
      </c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7"/>
    </row>
    <row r="63" spans="2:124" ht="7.5" customHeight="1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</row>
    <row r="64" spans="2:124" s="44" customFormat="1" ht="11.25" customHeight="1">
      <c r="B64" s="18" t="s">
        <v>55</v>
      </c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</row>
    <row r="65" spans="2:112" s="44" customFormat="1" ht="11.25" customHeight="1">
      <c r="B65" s="18" t="s">
        <v>56</v>
      </c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</row>
    <row r="66" spans="2:112" s="44" customFormat="1" ht="21.75" customHeight="1">
      <c r="B66" s="109" t="s">
        <v>154</v>
      </c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09"/>
      <c r="CA66" s="109"/>
      <c r="CB66" s="109"/>
      <c r="CC66" s="109"/>
      <c r="CD66" s="109"/>
      <c r="CE66" s="109"/>
      <c r="CF66" s="109"/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09"/>
      <c r="DH66" s="109"/>
    </row>
    <row r="67" spans="2:112" s="44" customFormat="1" ht="11.25" customHeight="1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</row>
    <row r="68" spans="2:112" ht="10.5" customHeight="1"/>
    <row r="69" spans="2:112" ht="10.5" customHeight="1"/>
    <row r="70" spans="2:112" ht="10.5" customHeight="1">
      <c r="C70" s="33"/>
      <c r="D70" s="33"/>
      <c r="E70" s="33"/>
    </row>
    <row r="71" spans="2:112" ht="10.5" customHeight="1"/>
    <row r="72" spans="2:112" ht="10.5" customHeight="1"/>
    <row r="73" spans="2:112" ht="10.5" customHeight="1"/>
    <row r="74" spans="2:112" ht="10.5" customHeight="1"/>
    <row r="75" spans="2:112" ht="10.5" customHeight="1"/>
    <row r="76" spans="2:112" ht="10.5" customHeight="1"/>
    <row r="77" spans="2:112" ht="10.5" customHeight="1"/>
    <row r="78" spans="2:112" ht="10.5" customHeight="1"/>
    <row r="79" spans="2:112" ht="10.5" customHeight="1"/>
    <row r="80" spans="2:112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</sheetData>
  <mergeCells count="225">
    <mergeCell ref="AG19:AI19"/>
    <mergeCell ref="AQ9:AS9"/>
    <mergeCell ref="C16:DG16"/>
    <mergeCell ref="C17:DG17"/>
    <mergeCell ref="BN13:BP13"/>
    <mergeCell ref="BQ13:BS13"/>
    <mergeCell ref="DE9:DG9"/>
    <mergeCell ref="AZ9:BB9"/>
    <mergeCell ref="DB13:DD13"/>
    <mergeCell ref="DE13:DG13"/>
    <mergeCell ref="B34:Q34"/>
    <mergeCell ref="R34:DG34"/>
    <mergeCell ref="CA19:CC19"/>
    <mergeCell ref="BE19:BG19"/>
    <mergeCell ref="BH19:BJ19"/>
    <mergeCell ref="CD19:CF19"/>
    <mergeCell ref="CG19:CI19"/>
    <mergeCell ref="CJ19:CL19"/>
    <mergeCell ref="CS19:CU19"/>
    <mergeCell ref="CY19:DA19"/>
    <mergeCell ref="CP19:CR19"/>
    <mergeCell ref="AJ19:AL19"/>
    <mergeCell ref="AC13:AE13"/>
    <mergeCell ref="AJ25:AL25"/>
    <mergeCell ref="AM25:AO25"/>
    <mergeCell ref="AP21:AR21"/>
    <mergeCell ref="BC9:BE9"/>
    <mergeCell ref="BF9:BH9"/>
    <mergeCell ref="BI9:BK9"/>
    <mergeCell ref="BL9:BN9"/>
    <mergeCell ref="AG21:AI21"/>
    <mergeCell ref="AS21:AU21"/>
    <mergeCell ref="AP19:AR19"/>
    <mergeCell ref="AS19:AU19"/>
    <mergeCell ref="AJ21:AL21"/>
    <mergeCell ref="AM21:AO21"/>
    <mergeCell ref="CV13:CX13"/>
    <mergeCell ref="CY13:DA13"/>
    <mergeCell ref="BU9:BW9"/>
    <mergeCell ref="BX9:BZ9"/>
    <mergeCell ref="CA9:CC9"/>
    <mergeCell ref="CD9:CF9"/>
    <mergeCell ref="AT9:AV9"/>
    <mergeCell ref="B11:DH11"/>
    <mergeCell ref="CV19:CX19"/>
    <mergeCell ref="CY9:DA9"/>
    <mergeCell ref="DB9:DD9"/>
    <mergeCell ref="B12:DH12"/>
    <mergeCell ref="AW9:AY9"/>
    <mergeCell ref="AV19:AX19"/>
    <mergeCell ref="AI13:AK13"/>
    <mergeCell ref="AF13:AH13"/>
    <mergeCell ref="BO9:BQ9"/>
    <mergeCell ref="BR9:BT9"/>
    <mergeCell ref="BK19:BZ20"/>
    <mergeCell ref="BK21:BZ21"/>
    <mergeCell ref="BK23:BZ23"/>
    <mergeCell ref="BK25:BZ25"/>
    <mergeCell ref="BK27:BZ27"/>
    <mergeCell ref="DB19:DD19"/>
    <mergeCell ref="AL14:BW14"/>
    <mergeCell ref="BH25:BJ25"/>
    <mergeCell ref="AP25:AR25"/>
    <mergeCell ref="AS25:AU25"/>
    <mergeCell ref="AV25:AX25"/>
    <mergeCell ref="AY25:BA25"/>
    <mergeCell ref="AV21:AX21"/>
    <mergeCell ref="AY21:BA21"/>
    <mergeCell ref="AP23:AR23"/>
    <mergeCell ref="BE25:BG25"/>
    <mergeCell ref="AY19:BA19"/>
    <mergeCell ref="BB19:BD19"/>
    <mergeCell ref="AM19:AO19"/>
    <mergeCell ref="X19:Z19"/>
    <mergeCell ref="AA19:AC19"/>
    <mergeCell ref="AD19:AF19"/>
    <mergeCell ref="DE45:DG45"/>
    <mergeCell ref="CK45:CM45"/>
    <mergeCell ref="CN45:CP45"/>
    <mergeCell ref="AI45:AK45"/>
    <mergeCell ref="AL45:AN45"/>
    <mergeCell ref="BY45:CA45"/>
    <mergeCell ref="CB45:CD45"/>
    <mergeCell ref="AO45:AQ45"/>
    <mergeCell ref="AR45:AT45"/>
    <mergeCell ref="DB45:DD45"/>
    <mergeCell ref="R42:AJ42"/>
    <mergeCell ref="CO42:DG42"/>
    <mergeCell ref="AZ42:BR42"/>
    <mergeCell ref="BT42:CN42"/>
    <mergeCell ref="AK42:AY43"/>
    <mergeCell ref="R23:T23"/>
    <mergeCell ref="R40:DG40"/>
    <mergeCell ref="CM19:CO19"/>
    <mergeCell ref="R21:T21"/>
    <mergeCell ref="DE19:DG19"/>
    <mergeCell ref="U25:W25"/>
    <mergeCell ref="X25:Z25"/>
    <mergeCell ref="AA25:AC25"/>
    <mergeCell ref="B25:Q25"/>
    <mergeCell ref="R30:AJ30"/>
    <mergeCell ref="B19:Q20"/>
    <mergeCell ref="U21:W21"/>
    <mergeCell ref="X21:Z21"/>
    <mergeCell ref="AA21:AC21"/>
    <mergeCell ref="AD21:AF21"/>
    <mergeCell ref="R19:T19"/>
    <mergeCell ref="U19:W19"/>
    <mergeCell ref="CA21:CC21"/>
    <mergeCell ref="CD21:CF21"/>
    <mergeCell ref="CQ21:CS21"/>
    <mergeCell ref="BE27:BG27"/>
    <mergeCell ref="BH27:BJ27"/>
    <mergeCell ref="B27:Q28"/>
    <mergeCell ref="AP27:AR27"/>
    <mergeCell ref="BB25:BD25"/>
    <mergeCell ref="AM27:AO27"/>
    <mergeCell ref="R27:T27"/>
    <mergeCell ref="AD23:AF23"/>
    <mergeCell ref="AG23:AI23"/>
    <mergeCell ref="AJ23:AL23"/>
    <mergeCell ref="AM23:AO23"/>
    <mergeCell ref="AD25:AF25"/>
    <mergeCell ref="AG25:AI25"/>
    <mergeCell ref="U23:W23"/>
    <mergeCell ref="X23:Z23"/>
    <mergeCell ref="AA23:AC23"/>
    <mergeCell ref="R25:T25"/>
    <mergeCell ref="K48:M48"/>
    <mergeCell ref="B30:Q30"/>
    <mergeCell ref="AK30:DH30"/>
    <mergeCell ref="AS27:AU27"/>
    <mergeCell ref="AV27:AX27"/>
    <mergeCell ref="AY27:BA27"/>
    <mergeCell ref="AD27:AF27"/>
    <mergeCell ref="AG27:AI27"/>
    <mergeCell ref="AJ27:AL27"/>
    <mergeCell ref="N48:P48"/>
    <mergeCell ref="CR48:CT48"/>
    <mergeCell ref="B45:AB46"/>
    <mergeCell ref="B42:Q42"/>
    <mergeCell ref="B40:Q40"/>
    <mergeCell ref="B38:Q38"/>
    <mergeCell ref="R38:DG38"/>
    <mergeCell ref="U27:W27"/>
    <mergeCell ref="X27:Z27"/>
    <mergeCell ref="AA27:AC27"/>
    <mergeCell ref="BB27:BD27"/>
    <mergeCell ref="B36:Q36"/>
    <mergeCell ref="R36:DG36"/>
    <mergeCell ref="CT21:CV21"/>
    <mergeCell ref="CG21:CH21"/>
    <mergeCell ref="CO21:CP21"/>
    <mergeCell ref="CG23:CI23"/>
    <mergeCell ref="CJ23:CL23"/>
    <mergeCell ref="CM23:CO23"/>
    <mergeCell ref="CP23:CR23"/>
    <mergeCell ref="CS23:CU23"/>
    <mergeCell ref="CV23:CX23"/>
    <mergeCell ref="CI21:CK21"/>
    <mergeCell ref="CL21:CN21"/>
    <mergeCell ref="B50:BB50"/>
    <mergeCell ref="G51:I51"/>
    <mergeCell ref="C54:BD54"/>
    <mergeCell ref="C55:BD55"/>
    <mergeCell ref="G52:I52"/>
    <mergeCell ref="J51:BD51"/>
    <mergeCell ref="J52:BD52"/>
    <mergeCell ref="CY23:DA23"/>
    <mergeCell ref="DB23:DD23"/>
    <mergeCell ref="CA27:CC27"/>
    <mergeCell ref="CD27:CF27"/>
    <mergeCell ref="CA25:CC25"/>
    <mergeCell ref="CD25:CF25"/>
    <mergeCell ref="CA23:CC23"/>
    <mergeCell ref="CD23:CF23"/>
    <mergeCell ref="R32:DG32"/>
    <mergeCell ref="B32:Q32"/>
    <mergeCell ref="CU48:CW48"/>
    <mergeCell ref="CO48:CQ48"/>
    <mergeCell ref="CE45:CG45"/>
    <mergeCell ref="CH45:CJ45"/>
    <mergeCell ref="AC45:AE45"/>
    <mergeCell ref="AF45:AH45"/>
    <mergeCell ref="H48:J48"/>
    <mergeCell ref="B66:DH66"/>
    <mergeCell ref="BG62:CK62"/>
    <mergeCell ref="CN62:DG62"/>
    <mergeCell ref="B63:AA63"/>
    <mergeCell ref="DB59:DD59"/>
    <mergeCell ref="BF50:DH50"/>
    <mergeCell ref="DB51:DD51"/>
    <mergeCell ref="DE51:DG51"/>
    <mergeCell ref="CQ54:CS54"/>
    <mergeCell ref="CT54:CV54"/>
    <mergeCell ref="CW54:CY54"/>
    <mergeCell ref="CQ56:CS56"/>
    <mergeCell ref="CT56:CV56"/>
    <mergeCell ref="CW56:CY56"/>
    <mergeCell ref="C58:BD58"/>
    <mergeCell ref="AC56:AE56"/>
    <mergeCell ref="BB56:BD56"/>
    <mergeCell ref="K56:W56"/>
    <mergeCell ref="K57:W57"/>
    <mergeCell ref="AV56:AX56"/>
    <mergeCell ref="AY56:BA56"/>
    <mergeCell ref="AQ56:AR56"/>
    <mergeCell ref="AS56:AU56"/>
    <mergeCell ref="AF56:AH56"/>
    <mergeCell ref="DE59:DG59"/>
    <mergeCell ref="BG59:CE60"/>
    <mergeCell ref="C59:BD61"/>
    <mergeCell ref="CY59:DA59"/>
    <mergeCell ref="BG61:CK61"/>
    <mergeCell ref="CQ59:CS59"/>
    <mergeCell ref="CT59:CU59"/>
    <mergeCell ref="CV59:CX59"/>
    <mergeCell ref="BG56:CP57"/>
    <mergeCell ref="CF59:CH59"/>
    <mergeCell ref="CI59:CK59"/>
    <mergeCell ref="CL59:CM59"/>
    <mergeCell ref="CN59:CP59"/>
    <mergeCell ref="AN56:AP56"/>
    <mergeCell ref="AI56:AJ56"/>
    <mergeCell ref="AK56:AM56"/>
  </mergeCells>
  <phoneticPr fontId="0" type="noConversion"/>
  <hyperlinks>
    <hyperlink ref="DH1" r:id="rId1"/>
  </hyperlinks>
  <printOptions horizontalCentered="1"/>
  <pageMargins left="0.23" right="0.24" top="0.22" bottom="0.19685039370078741" header="0" footer="0"/>
  <pageSetup paperSize="9" scale="85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DH84"/>
  <sheetViews>
    <sheetView showGridLines="0" tabSelected="1" workbookViewId="0">
      <selection activeCell="CP53" sqref="CP53"/>
    </sheetView>
  </sheetViews>
  <sheetFormatPr defaultColWidth="1" defaultRowHeight="11.25"/>
  <cols>
    <col min="1" max="1" width="6.85546875" style="17" customWidth="1"/>
    <col min="2" max="18" width="1" style="17" customWidth="1"/>
    <col min="19" max="31" width="1.42578125" style="17" customWidth="1"/>
    <col min="32" max="16384" width="1" style="17"/>
  </cols>
  <sheetData>
    <row r="1" spans="2:112" ht="19.5" customHeight="1">
      <c r="B1" s="81" t="s">
        <v>163</v>
      </c>
      <c r="DH1" s="82" t="s">
        <v>164</v>
      </c>
    </row>
    <row r="2" spans="2:112" ht="6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30"/>
      <c r="CO2" s="30"/>
      <c r="CP2" s="30"/>
      <c r="CQ2" s="30"/>
      <c r="CR2" s="30"/>
      <c r="CS2" s="30"/>
      <c r="CT2" s="21"/>
      <c r="CU2" s="21"/>
      <c r="CV2" s="21"/>
      <c r="CW2" s="30"/>
      <c r="CX2" s="30"/>
      <c r="CY2" s="30"/>
      <c r="CZ2" s="30"/>
      <c r="DA2" s="30"/>
      <c r="DB2" s="30"/>
      <c r="DC2" s="30"/>
      <c r="DD2" s="30"/>
      <c r="DE2" s="21"/>
      <c r="DF2" s="21"/>
      <c r="DG2" s="21"/>
      <c r="DH2" s="21"/>
    </row>
    <row r="3" spans="2:112" ht="16.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21"/>
      <c r="AI3" s="21"/>
      <c r="AJ3" s="21"/>
      <c r="AK3" s="21"/>
      <c r="AL3" s="21"/>
      <c r="AM3" s="21"/>
      <c r="AN3" s="21"/>
      <c r="AO3" s="7"/>
      <c r="AP3" s="30" t="s">
        <v>26</v>
      </c>
      <c r="AQ3" s="136" t="str">
        <f>стр.1!AQ9</f>
        <v xml:space="preserve"> </v>
      </c>
      <c r="AR3" s="161"/>
      <c r="AS3" s="162"/>
      <c r="AT3" s="136" t="str">
        <f>стр.1!AT9</f>
        <v xml:space="preserve"> </v>
      </c>
      <c r="AU3" s="161"/>
      <c r="AV3" s="162"/>
      <c r="AW3" s="136" t="str">
        <f>стр.1!AW9</f>
        <v xml:space="preserve"> </v>
      </c>
      <c r="AX3" s="161"/>
      <c r="AY3" s="162"/>
      <c r="AZ3" s="136" t="str">
        <f>стр.1!AZ9</f>
        <v xml:space="preserve"> </v>
      </c>
      <c r="BA3" s="161"/>
      <c r="BB3" s="162"/>
      <c r="BC3" s="136" t="str">
        <f>стр.1!BC9</f>
        <v xml:space="preserve"> </v>
      </c>
      <c r="BD3" s="161"/>
      <c r="BE3" s="162"/>
      <c r="BF3" s="136" t="str">
        <f>стр.1!BF9</f>
        <v xml:space="preserve"> </v>
      </c>
      <c r="BG3" s="161"/>
      <c r="BH3" s="162"/>
      <c r="BI3" s="136" t="str">
        <f>стр.1!BI9</f>
        <v xml:space="preserve"> </v>
      </c>
      <c r="BJ3" s="161"/>
      <c r="BK3" s="162"/>
      <c r="BL3" s="136" t="str">
        <f>стр.1!BL9</f>
        <v xml:space="preserve"> </v>
      </c>
      <c r="BM3" s="161"/>
      <c r="BN3" s="162"/>
      <c r="BO3" s="136" t="str">
        <f>стр.1!BO9</f>
        <v xml:space="preserve"> </v>
      </c>
      <c r="BP3" s="161"/>
      <c r="BQ3" s="162"/>
      <c r="BR3" s="136" t="str">
        <f>стр.1!BR9</f>
        <v xml:space="preserve"> </v>
      </c>
      <c r="BS3" s="161"/>
      <c r="BT3" s="162"/>
      <c r="BU3" s="136" t="str">
        <f>стр.1!BU9</f>
        <v xml:space="preserve"> </v>
      </c>
      <c r="BV3" s="161"/>
      <c r="BW3" s="162"/>
      <c r="BX3" s="136" t="str">
        <f>стр.1!BX9</f>
        <v xml:space="preserve"> </v>
      </c>
      <c r="BY3" s="161"/>
      <c r="BZ3" s="162"/>
      <c r="CA3" s="136" t="str">
        <f>стр.1!CA9</f>
        <v xml:space="preserve"> </v>
      </c>
      <c r="CB3" s="161"/>
      <c r="CC3" s="162"/>
      <c r="CD3" s="136" t="str">
        <f>стр.1!CD9</f>
        <v xml:space="preserve"> </v>
      </c>
      <c r="CE3" s="161"/>
      <c r="CF3" s="162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7"/>
      <c r="CX3" s="31" t="s">
        <v>3</v>
      </c>
      <c r="CY3" s="136"/>
      <c r="CZ3" s="137"/>
      <c r="DA3" s="138"/>
      <c r="DB3" s="136"/>
      <c r="DC3" s="137"/>
      <c r="DD3" s="138"/>
      <c r="DE3" s="136"/>
      <c r="DF3" s="137"/>
      <c r="DG3" s="138"/>
      <c r="DH3" s="21"/>
    </row>
    <row r="4" spans="2:112" ht="10.5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</row>
    <row r="5" spans="2:112" ht="15.75" customHeight="1">
      <c r="B5" s="140" t="s">
        <v>58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</row>
    <row r="6" spans="2:112" ht="11.25" customHeigh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61" t="s">
        <v>16</v>
      </c>
      <c r="DH6" s="46"/>
    </row>
    <row r="7" spans="2:112" ht="26.25" customHeight="1">
      <c r="B7" s="51"/>
      <c r="C7" s="180" t="s">
        <v>59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2"/>
      <c r="AF7" s="180" t="s">
        <v>60</v>
      </c>
      <c r="AG7" s="181"/>
      <c r="AH7" s="181"/>
      <c r="AI7" s="181"/>
      <c r="AJ7" s="181"/>
      <c r="AK7" s="181"/>
      <c r="AL7" s="181"/>
      <c r="AM7" s="182"/>
      <c r="AN7" s="155" t="s">
        <v>61</v>
      </c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6"/>
      <c r="BX7" s="154" t="s">
        <v>62</v>
      </c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6"/>
      <c r="DH7" s="51"/>
    </row>
    <row r="8" spans="2:112" ht="25.5" customHeight="1">
      <c r="B8" s="51"/>
      <c r="C8" s="183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5"/>
      <c r="AF8" s="183"/>
      <c r="AG8" s="184"/>
      <c r="AH8" s="184"/>
      <c r="AI8" s="184"/>
      <c r="AJ8" s="184"/>
      <c r="AK8" s="184"/>
      <c r="AL8" s="184"/>
      <c r="AM8" s="185"/>
      <c r="AN8" s="154" t="s">
        <v>63</v>
      </c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6"/>
      <c r="BF8" s="154" t="s">
        <v>64</v>
      </c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6"/>
      <c r="BX8" s="154" t="s">
        <v>65</v>
      </c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6"/>
      <c r="CP8" s="154" t="s">
        <v>66</v>
      </c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6"/>
      <c r="DH8" s="51"/>
    </row>
    <row r="9" spans="2:112" ht="14.25" customHeight="1">
      <c r="B9" s="51"/>
      <c r="C9" s="154">
        <v>1</v>
      </c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6"/>
      <c r="AF9" s="154">
        <v>2</v>
      </c>
      <c r="AG9" s="155"/>
      <c r="AH9" s="155"/>
      <c r="AI9" s="155"/>
      <c r="AJ9" s="155"/>
      <c r="AK9" s="155"/>
      <c r="AL9" s="155"/>
      <c r="AM9" s="156"/>
      <c r="AN9" s="154">
        <v>3</v>
      </c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6"/>
      <c r="BF9" s="154">
        <v>4</v>
      </c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6"/>
      <c r="BX9" s="154">
        <v>5</v>
      </c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6"/>
      <c r="CP9" s="154">
        <v>6</v>
      </c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6"/>
      <c r="DH9" s="51"/>
    </row>
    <row r="10" spans="2:112" s="54" customFormat="1" ht="36.75" customHeight="1">
      <c r="B10" s="52"/>
      <c r="C10" s="168" t="s">
        <v>155</v>
      </c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70"/>
      <c r="AF10" s="157">
        <v>100</v>
      </c>
      <c r="AG10" s="158"/>
      <c r="AH10" s="158"/>
      <c r="AI10" s="158"/>
      <c r="AJ10" s="158"/>
      <c r="AK10" s="158"/>
      <c r="AL10" s="158"/>
      <c r="AM10" s="159"/>
      <c r="AN10" s="145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7"/>
      <c r="BF10" s="145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7"/>
      <c r="BX10" s="145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7"/>
      <c r="CP10" s="145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7"/>
      <c r="DH10" s="53"/>
    </row>
    <row r="11" spans="2:112" s="54" customFormat="1" ht="24" customHeight="1">
      <c r="B11" s="52"/>
      <c r="C11" s="165" t="s">
        <v>67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7"/>
      <c r="AF11" s="157">
        <v>110</v>
      </c>
      <c r="AG11" s="158"/>
      <c r="AH11" s="158"/>
      <c r="AI11" s="158"/>
      <c r="AJ11" s="158"/>
      <c r="AK11" s="158"/>
      <c r="AL11" s="158"/>
      <c r="AM11" s="159"/>
      <c r="AN11" s="145" t="s">
        <v>150</v>
      </c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7"/>
      <c r="BF11" s="145" t="s">
        <v>150</v>
      </c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7"/>
      <c r="BX11" s="145" t="s">
        <v>150</v>
      </c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7"/>
      <c r="CP11" s="145" t="s">
        <v>150</v>
      </c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7"/>
      <c r="DH11" s="53"/>
    </row>
    <row r="12" spans="2:112" s="54" customFormat="1" ht="15.75" customHeight="1">
      <c r="B12" s="52"/>
      <c r="C12" s="168" t="s">
        <v>68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70"/>
      <c r="R12" s="157" t="s">
        <v>69</v>
      </c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9"/>
      <c r="AF12" s="157">
        <v>111</v>
      </c>
      <c r="AG12" s="158"/>
      <c r="AH12" s="158"/>
      <c r="AI12" s="158"/>
      <c r="AJ12" s="158"/>
      <c r="AK12" s="158"/>
      <c r="AL12" s="158"/>
      <c r="AM12" s="159"/>
      <c r="AN12" s="145" t="s">
        <v>150</v>
      </c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7"/>
      <c r="BF12" s="145" t="s">
        <v>150</v>
      </c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7"/>
      <c r="BX12" s="145" t="s">
        <v>150</v>
      </c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7"/>
      <c r="CP12" s="145" t="s">
        <v>150</v>
      </c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7"/>
      <c r="DH12" s="53"/>
    </row>
    <row r="13" spans="2:112" s="54" customFormat="1" ht="15.75" customHeight="1">
      <c r="B13" s="52"/>
      <c r="C13" s="171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3"/>
      <c r="R13" s="157" t="s">
        <v>70</v>
      </c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9"/>
      <c r="AF13" s="157">
        <v>112</v>
      </c>
      <c r="AG13" s="158"/>
      <c r="AH13" s="158"/>
      <c r="AI13" s="158"/>
      <c r="AJ13" s="158"/>
      <c r="AK13" s="158"/>
      <c r="AL13" s="158"/>
      <c r="AM13" s="159"/>
      <c r="AN13" s="145" t="s">
        <v>150</v>
      </c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7"/>
      <c r="BF13" s="145" t="s">
        <v>150</v>
      </c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7"/>
      <c r="BX13" s="145" t="s">
        <v>150</v>
      </c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7"/>
      <c r="CP13" s="145" t="s">
        <v>150</v>
      </c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7"/>
      <c r="DH13" s="53"/>
    </row>
    <row r="14" spans="2:112" s="54" customFormat="1" ht="15.75" customHeight="1">
      <c r="B14" s="52"/>
      <c r="C14" s="171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3"/>
      <c r="R14" s="157" t="s">
        <v>71</v>
      </c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9"/>
      <c r="AF14" s="157">
        <v>113</v>
      </c>
      <c r="AG14" s="158"/>
      <c r="AH14" s="158"/>
      <c r="AI14" s="158"/>
      <c r="AJ14" s="158"/>
      <c r="AK14" s="158"/>
      <c r="AL14" s="158"/>
      <c r="AM14" s="159"/>
      <c r="AN14" s="145" t="s">
        <v>150</v>
      </c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7"/>
      <c r="BF14" s="145" t="s">
        <v>150</v>
      </c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7"/>
      <c r="BX14" s="145" t="s">
        <v>150</v>
      </c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7"/>
      <c r="CP14" s="145" t="s">
        <v>150</v>
      </c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7"/>
      <c r="DH14" s="53"/>
    </row>
    <row r="15" spans="2:112" s="54" customFormat="1" ht="25.5" customHeight="1">
      <c r="B15" s="52"/>
      <c r="C15" s="174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6"/>
      <c r="R15" s="157" t="s">
        <v>72</v>
      </c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9"/>
      <c r="AF15" s="157">
        <v>114</v>
      </c>
      <c r="AG15" s="158"/>
      <c r="AH15" s="158"/>
      <c r="AI15" s="158"/>
      <c r="AJ15" s="158"/>
      <c r="AK15" s="158"/>
      <c r="AL15" s="158"/>
      <c r="AM15" s="159"/>
      <c r="AN15" s="145" t="s">
        <v>150</v>
      </c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7"/>
      <c r="BF15" s="145" t="s">
        <v>150</v>
      </c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7"/>
      <c r="BX15" s="145" t="s">
        <v>150</v>
      </c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7"/>
      <c r="CP15" s="145" t="s">
        <v>150</v>
      </c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7"/>
      <c r="DH15" s="53"/>
    </row>
    <row r="16" spans="2:112" s="58" customFormat="1" ht="24.75" customHeight="1">
      <c r="B16" s="56"/>
      <c r="C16" s="165" t="s">
        <v>73</v>
      </c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7"/>
      <c r="AF16" s="157">
        <v>120</v>
      </c>
      <c r="AG16" s="158"/>
      <c r="AH16" s="158"/>
      <c r="AI16" s="158"/>
      <c r="AJ16" s="158"/>
      <c r="AK16" s="158"/>
      <c r="AL16" s="158"/>
      <c r="AM16" s="159"/>
      <c r="AN16" s="145" t="s">
        <v>150</v>
      </c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7"/>
      <c r="BF16" s="145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7"/>
      <c r="BX16" s="145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7"/>
      <c r="CP16" s="145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7"/>
      <c r="DH16" s="57"/>
    </row>
    <row r="17" spans="2:112" s="58" customFormat="1" ht="17.25" customHeight="1">
      <c r="B17" s="56"/>
      <c r="C17" s="165" t="s">
        <v>74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7"/>
      <c r="AF17" s="157">
        <v>130</v>
      </c>
      <c r="AG17" s="158"/>
      <c r="AH17" s="158"/>
      <c r="AI17" s="158"/>
      <c r="AJ17" s="158"/>
      <c r="AK17" s="158"/>
      <c r="AL17" s="158"/>
      <c r="AM17" s="159"/>
      <c r="AN17" s="145" t="s">
        <v>150</v>
      </c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7"/>
      <c r="BF17" s="145" t="s">
        <v>150</v>
      </c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7"/>
      <c r="BX17" s="145" t="s">
        <v>150</v>
      </c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7"/>
      <c r="CP17" s="145" t="s">
        <v>150</v>
      </c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7"/>
      <c r="DH17" s="57"/>
    </row>
    <row r="18" spans="2:112" s="54" customFormat="1" ht="17.25" customHeight="1">
      <c r="B18" s="59"/>
      <c r="C18" s="165" t="s">
        <v>75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7"/>
      <c r="AF18" s="157">
        <v>140</v>
      </c>
      <c r="AG18" s="158"/>
      <c r="AH18" s="158"/>
      <c r="AI18" s="158"/>
      <c r="AJ18" s="158"/>
      <c r="AK18" s="158"/>
      <c r="AL18" s="158"/>
      <c r="AM18" s="159"/>
      <c r="AN18" s="145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7"/>
      <c r="BF18" s="145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7"/>
      <c r="BX18" s="145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7"/>
      <c r="CP18" s="145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7"/>
      <c r="DH18" s="59"/>
    </row>
    <row r="19" spans="2:112" s="54" customFormat="1" ht="16.5" customHeight="1">
      <c r="B19" s="59"/>
      <c r="C19" s="168" t="s">
        <v>68</v>
      </c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70"/>
      <c r="R19" s="157" t="s">
        <v>69</v>
      </c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9"/>
      <c r="AF19" s="157">
        <v>141</v>
      </c>
      <c r="AG19" s="158"/>
      <c r="AH19" s="158"/>
      <c r="AI19" s="158"/>
      <c r="AJ19" s="158"/>
      <c r="AK19" s="158"/>
      <c r="AL19" s="158"/>
      <c r="AM19" s="159"/>
      <c r="AN19" s="145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7"/>
      <c r="BF19" s="145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7"/>
      <c r="BX19" s="145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7"/>
      <c r="CP19" s="145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7"/>
      <c r="DH19" s="59"/>
    </row>
    <row r="20" spans="2:112" s="54" customFormat="1" ht="16.5" customHeight="1">
      <c r="B20" s="59"/>
      <c r="C20" s="171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3"/>
      <c r="R20" s="157" t="s">
        <v>70</v>
      </c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9"/>
      <c r="AF20" s="157">
        <v>142</v>
      </c>
      <c r="AG20" s="158"/>
      <c r="AH20" s="158"/>
      <c r="AI20" s="158"/>
      <c r="AJ20" s="158"/>
      <c r="AK20" s="158"/>
      <c r="AL20" s="158"/>
      <c r="AM20" s="159"/>
      <c r="AN20" s="145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7"/>
      <c r="BF20" s="145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7"/>
      <c r="BX20" s="145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7"/>
      <c r="CP20" s="145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7"/>
      <c r="DH20" s="59"/>
    </row>
    <row r="21" spans="2:112" s="54" customFormat="1" ht="16.5" customHeight="1">
      <c r="B21" s="59"/>
      <c r="C21" s="171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3"/>
      <c r="R21" s="157" t="s">
        <v>71</v>
      </c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9"/>
      <c r="AF21" s="157">
        <v>143</v>
      </c>
      <c r="AG21" s="158"/>
      <c r="AH21" s="158"/>
      <c r="AI21" s="158"/>
      <c r="AJ21" s="158"/>
      <c r="AK21" s="158"/>
      <c r="AL21" s="158"/>
      <c r="AM21" s="159"/>
      <c r="AN21" s="145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7"/>
      <c r="BF21" s="145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7"/>
      <c r="BX21" s="145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7"/>
      <c r="CP21" s="145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7"/>
      <c r="DH21" s="59"/>
    </row>
    <row r="22" spans="2:112" s="54" customFormat="1" ht="25.5" customHeight="1">
      <c r="B22" s="59"/>
      <c r="C22" s="174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6"/>
      <c r="R22" s="157" t="s">
        <v>76</v>
      </c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9"/>
      <c r="AF22" s="157">
        <v>144</v>
      </c>
      <c r="AG22" s="158"/>
      <c r="AH22" s="158"/>
      <c r="AI22" s="158"/>
      <c r="AJ22" s="158"/>
      <c r="AK22" s="158"/>
      <c r="AL22" s="158"/>
      <c r="AM22" s="159"/>
      <c r="AN22" s="145" t="s">
        <v>150</v>
      </c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7"/>
      <c r="BF22" s="145" t="s">
        <v>150</v>
      </c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7"/>
      <c r="BX22" s="145" t="s">
        <v>150</v>
      </c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7"/>
      <c r="CP22" s="145" t="s">
        <v>150</v>
      </c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7"/>
      <c r="DH22" s="59"/>
    </row>
    <row r="23" spans="2:112" s="54" customFormat="1" ht="39" customHeight="1">
      <c r="B23" s="59"/>
      <c r="C23" s="165" t="s">
        <v>166</v>
      </c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7"/>
      <c r="AF23" s="157">
        <v>150</v>
      </c>
      <c r="AG23" s="158"/>
      <c r="AH23" s="158"/>
      <c r="AI23" s="158"/>
      <c r="AJ23" s="158"/>
      <c r="AK23" s="158"/>
      <c r="AL23" s="158"/>
      <c r="AM23" s="159"/>
      <c r="AN23" s="145" t="s">
        <v>150</v>
      </c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7"/>
      <c r="BF23" s="145" t="s">
        <v>150</v>
      </c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7"/>
      <c r="BX23" s="145" t="s">
        <v>150</v>
      </c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7"/>
      <c r="CP23" s="145" t="s">
        <v>150</v>
      </c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7"/>
      <c r="DH23" s="59"/>
    </row>
    <row r="24" spans="2:112" ht="30" customHeight="1">
      <c r="B24" s="179" t="s">
        <v>156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79"/>
      <c r="CX24" s="179"/>
      <c r="CY24" s="179"/>
      <c r="CZ24" s="179"/>
      <c r="DA24" s="179"/>
      <c r="DB24" s="179"/>
      <c r="DC24" s="179"/>
      <c r="DD24" s="179"/>
      <c r="DE24" s="179"/>
      <c r="DF24" s="179"/>
      <c r="DG24" s="179"/>
      <c r="DH24" s="179"/>
    </row>
    <row r="25" spans="2:112" ht="17.25" customHeight="1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80" t="s">
        <v>99</v>
      </c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77"/>
      <c r="CM25" s="77"/>
      <c r="CN25" s="77"/>
      <c r="CO25" s="77"/>
      <c r="CP25" s="163" t="s">
        <v>157</v>
      </c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4"/>
      <c r="DB25" s="136"/>
      <c r="DC25" s="161"/>
      <c r="DD25" s="162"/>
      <c r="DE25" s="136"/>
      <c r="DF25" s="161"/>
      <c r="DG25" s="162"/>
      <c r="DH25" s="59"/>
    </row>
    <row r="26" spans="2:112" ht="12.75" customHeight="1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63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62" t="s">
        <v>16</v>
      </c>
      <c r="DH26" s="59"/>
    </row>
    <row r="27" spans="2:112" ht="24" customHeight="1">
      <c r="B27" s="46"/>
      <c r="C27" s="180" t="s">
        <v>59</v>
      </c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2"/>
      <c r="AW27" s="180" t="s">
        <v>60</v>
      </c>
      <c r="AX27" s="181"/>
      <c r="AY27" s="181"/>
      <c r="AZ27" s="181"/>
      <c r="BA27" s="181"/>
      <c r="BB27" s="181"/>
      <c r="BC27" s="182"/>
      <c r="BD27" s="148" t="s">
        <v>77</v>
      </c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50"/>
      <c r="BR27" s="154" t="s">
        <v>78</v>
      </c>
      <c r="BS27" s="155"/>
      <c r="BT27" s="155"/>
      <c r="BU27" s="155"/>
      <c r="BV27" s="155"/>
      <c r="BW27" s="155"/>
      <c r="BX27" s="155"/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6"/>
      <c r="DH27" s="46"/>
    </row>
    <row r="28" spans="2:112" ht="15.75" customHeight="1">
      <c r="B28" s="46"/>
      <c r="C28" s="183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5"/>
      <c r="AW28" s="183"/>
      <c r="AX28" s="184"/>
      <c r="AY28" s="184"/>
      <c r="AZ28" s="184"/>
      <c r="BA28" s="184"/>
      <c r="BB28" s="184"/>
      <c r="BC28" s="185"/>
      <c r="BD28" s="151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3"/>
      <c r="BR28" s="157" t="s">
        <v>69</v>
      </c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9"/>
      <c r="CF28" s="157" t="s">
        <v>70</v>
      </c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9"/>
      <c r="CT28" s="157" t="s">
        <v>71</v>
      </c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9"/>
      <c r="DH28" s="46"/>
    </row>
    <row r="29" spans="2:112" s="54" customFormat="1" ht="15.75" customHeight="1">
      <c r="B29" s="59"/>
      <c r="C29" s="157">
        <v>1</v>
      </c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9"/>
      <c r="AW29" s="157">
        <v>2</v>
      </c>
      <c r="AX29" s="158"/>
      <c r="AY29" s="158"/>
      <c r="AZ29" s="158"/>
      <c r="BA29" s="158"/>
      <c r="BB29" s="158"/>
      <c r="BC29" s="159"/>
      <c r="BD29" s="157">
        <v>3</v>
      </c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9"/>
      <c r="BR29" s="157">
        <v>4</v>
      </c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9"/>
      <c r="CF29" s="157">
        <v>5</v>
      </c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9"/>
      <c r="CT29" s="157">
        <v>6</v>
      </c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9"/>
      <c r="DH29" s="59"/>
    </row>
    <row r="30" spans="2:112" ht="17.25" customHeight="1">
      <c r="B30" s="51"/>
      <c r="C30" s="178" t="s">
        <v>79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7" t="s">
        <v>80</v>
      </c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57">
        <v>200</v>
      </c>
      <c r="AX30" s="158"/>
      <c r="AY30" s="158"/>
      <c r="AZ30" s="158"/>
      <c r="BA30" s="158"/>
      <c r="BB30" s="158"/>
      <c r="BC30" s="159"/>
      <c r="BD30" s="145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7"/>
      <c r="BR30" s="145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7"/>
      <c r="CF30" s="145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7"/>
      <c r="CT30" s="145"/>
      <c r="CU30" s="146"/>
      <c r="CV30" s="146"/>
      <c r="CW30" s="146"/>
      <c r="CX30" s="146"/>
      <c r="CY30" s="146"/>
      <c r="CZ30" s="146"/>
      <c r="DA30" s="146"/>
      <c r="DB30" s="146"/>
      <c r="DC30" s="146"/>
      <c r="DD30" s="146"/>
      <c r="DE30" s="146"/>
      <c r="DF30" s="146"/>
      <c r="DG30" s="147"/>
      <c r="DH30" s="51"/>
    </row>
    <row r="31" spans="2:112" ht="17.25" customHeight="1">
      <c r="B31" s="51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7" t="s">
        <v>81</v>
      </c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57">
        <v>201</v>
      </c>
      <c r="AX31" s="158"/>
      <c r="AY31" s="158"/>
      <c r="AZ31" s="158"/>
      <c r="BA31" s="158"/>
      <c r="BB31" s="158"/>
      <c r="BC31" s="159"/>
      <c r="BD31" s="145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7"/>
      <c r="BR31" s="145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7"/>
      <c r="CF31" s="145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7"/>
      <c r="CT31" s="145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7"/>
      <c r="DH31" s="51"/>
    </row>
    <row r="32" spans="2:112" ht="17.25" customHeight="1">
      <c r="B32" s="51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7" t="s">
        <v>82</v>
      </c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57">
        <v>202</v>
      </c>
      <c r="AX32" s="158"/>
      <c r="AY32" s="158"/>
      <c r="AZ32" s="158"/>
      <c r="BA32" s="158"/>
      <c r="BB32" s="158"/>
      <c r="BC32" s="159"/>
      <c r="BD32" s="145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7"/>
      <c r="BR32" s="145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7"/>
      <c r="CF32" s="145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7"/>
      <c r="CT32" s="145"/>
      <c r="CU32" s="146"/>
      <c r="CV32" s="146"/>
      <c r="CW32" s="146"/>
      <c r="CX32" s="146"/>
      <c r="CY32" s="146"/>
      <c r="CZ32" s="146"/>
      <c r="DA32" s="146"/>
      <c r="DB32" s="146"/>
      <c r="DC32" s="146"/>
      <c r="DD32" s="146"/>
      <c r="DE32" s="146"/>
      <c r="DF32" s="146"/>
      <c r="DG32" s="147"/>
      <c r="DH32" s="51"/>
    </row>
    <row r="33" spans="2:112" ht="17.25" customHeight="1">
      <c r="B33" s="51"/>
      <c r="C33" s="168" t="s">
        <v>83</v>
      </c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70"/>
      <c r="Q33" s="168" t="s">
        <v>84</v>
      </c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70"/>
      <c r="AF33" s="177" t="s">
        <v>86</v>
      </c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57">
        <v>210</v>
      </c>
      <c r="AX33" s="158"/>
      <c r="AY33" s="158"/>
      <c r="AZ33" s="158"/>
      <c r="BA33" s="158"/>
      <c r="BB33" s="158"/>
      <c r="BC33" s="159"/>
      <c r="BD33" s="145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7"/>
      <c r="BR33" s="145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7"/>
      <c r="CF33" s="145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7"/>
      <c r="CT33" s="145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7"/>
      <c r="DH33" s="51"/>
    </row>
    <row r="34" spans="2:112" ht="17.25" customHeight="1">
      <c r="B34" s="51"/>
      <c r="C34" s="171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3"/>
      <c r="Q34" s="171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3"/>
      <c r="AF34" s="177" t="s">
        <v>81</v>
      </c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57">
        <v>211</v>
      </c>
      <c r="AX34" s="158"/>
      <c r="AY34" s="158"/>
      <c r="AZ34" s="158"/>
      <c r="BA34" s="158"/>
      <c r="BB34" s="158"/>
      <c r="BC34" s="159"/>
      <c r="BD34" s="145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7"/>
      <c r="BR34" s="145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7"/>
      <c r="CF34" s="145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7"/>
      <c r="CT34" s="145"/>
      <c r="CU34" s="146"/>
      <c r="CV34" s="146"/>
      <c r="CW34" s="146"/>
      <c r="CX34" s="146"/>
      <c r="CY34" s="146"/>
      <c r="CZ34" s="146"/>
      <c r="DA34" s="146"/>
      <c r="DB34" s="146"/>
      <c r="DC34" s="146"/>
      <c r="DD34" s="146"/>
      <c r="DE34" s="146"/>
      <c r="DF34" s="146"/>
      <c r="DG34" s="147"/>
      <c r="DH34" s="51"/>
    </row>
    <row r="35" spans="2:112" ht="17.25" customHeight="1">
      <c r="B35" s="51"/>
      <c r="C35" s="171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3"/>
      <c r="Q35" s="174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6"/>
      <c r="AF35" s="177" t="s">
        <v>82</v>
      </c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57">
        <v>212</v>
      </c>
      <c r="AX35" s="158"/>
      <c r="AY35" s="158"/>
      <c r="AZ35" s="158"/>
      <c r="BA35" s="158"/>
      <c r="BB35" s="158"/>
      <c r="BC35" s="159"/>
      <c r="BD35" s="145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7"/>
      <c r="BR35" s="145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7"/>
      <c r="CF35" s="145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7"/>
      <c r="CT35" s="145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7"/>
      <c r="DH35" s="51"/>
    </row>
    <row r="36" spans="2:112" s="79" customFormat="1" ht="21" customHeight="1">
      <c r="B36" s="78"/>
      <c r="C36" s="171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3"/>
      <c r="Q36" s="178" t="s">
        <v>85</v>
      </c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7" t="s">
        <v>81</v>
      </c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57">
        <v>214</v>
      </c>
      <c r="AX36" s="158"/>
      <c r="AY36" s="158"/>
      <c r="AZ36" s="158"/>
      <c r="BA36" s="158"/>
      <c r="BB36" s="158"/>
      <c r="BC36" s="159"/>
      <c r="BD36" s="145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7"/>
      <c r="BR36" s="145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7"/>
      <c r="CF36" s="145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7"/>
      <c r="CT36" s="145"/>
      <c r="CU36" s="146"/>
      <c r="CV36" s="146"/>
      <c r="CW36" s="146"/>
      <c r="CX36" s="146"/>
      <c r="CY36" s="146"/>
      <c r="CZ36" s="146"/>
      <c r="DA36" s="146"/>
      <c r="DB36" s="146"/>
      <c r="DC36" s="146"/>
      <c r="DD36" s="146"/>
      <c r="DE36" s="146"/>
      <c r="DF36" s="146"/>
      <c r="DG36" s="147"/>
      <c r="DH36" s="78"/>
    </row>
    <row r="37" spans="2:112" s="79" customFormat="1" ht="24" customHeight="1">
      <c r="B37" s="78"/>
      <c r="C37" s="174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6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7" t="s">
        <v>82</v>
      </c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57">
        <v>215</v>
      </c>
      <c r="AX37" s="158"/>
      <c r="AY37" s="158"/>
      <c r="AZ37" s="158"/>
      <c r="BA37" s="158"/>
      <c r="BB37" s="158"/>
      <c r="BC37" s="159"/>
      <c r="BD37" s="145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7"/>
      <c r="BR37" s="145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7"/>
      <c r="CF37" s="145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7"/>
      <c r="CT37" s="145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7"/>
      <c r="DH37" s="78"/>
    </row>
    <row r="38" spans="2:112" ht="18.75" customHeight="1">
      <c r="B38" s="51"/>
      <c r="C38" s="178" t="s">
        <v>87</v>
      </c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7" t="s">
        <v>88</v>
      </c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57">
        <v>216</v>
      </c>
      <c r="AX38" s="158"/>
      <c r="AY38" s="158"/>
      <c r="AZ38" s="158"/>
      <c r="BA38" s="158"/>
      <c r="BB38" s="158"/>
      <c r="BC38" s="159"/>
      <c r="BD38" s="145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7"/>
      <c r="BR38" s="145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7"/>
      <c r="CF38" s="145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7"/>
      <c r="CT38" s="145"/>
      <c r="CU38" s="146"/>
      <c r="CV38" s="146"/>
      <c r="CW38" s="146"/>
      <c r="CX38" s="146"/>
      <c r="CY38" s="146"/>
      <c r="CZ38" s="146"/>
      <c r="DA38" s="146"/>
      <c r="DB38" s="146"/>
      <c r="DC38" s="146"/>
      <c r="DD38" s="146"/>
      <c r="DE38" s="146"/>
      <c r="DF38" s="146"/>
      <c r="DG38" s="147"/>
      <c r="DH38" s="51"/>
    </row>
    <row r="39" spans="2:112" ht="18.75" customHeight="1">
      <c r="B39" s="51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7" t="s">
        <v>81</v>
      </c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57">
        <v>217</v>
      </c>
      <c r="AX39" s="158"/>
      <c r="AY39" s="158"/>
      <c r="AZ39" s="158"/>
      <c r="BA39" s="158"/>
      <c r="BB39" s="158"/>
      <c r="BC39" s="159"/>
      <c r="BD39" s="145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7"/>
      <c r="BR39" s="145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7"/>
      <c r="CF39" s="145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7"/>
      <c r="CT39" s="145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7"/>
      <c r="DH39" s="51"/>
    </row>
    <row r="40" spans="2:112" ht="18.75" customHeight="1">
      <c r="B40" s="51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7" t="s">
        <v>82</v>
      </c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57">
        <v>218</v>
      </c>
      <c r="AX40" s="158"/>
      <c r="AY40" s="158"/>
      <c r="AZ40" s="158"/>
      <c r="BA40" s="158"/>
      <c r="BB40" s="158"/>
      <c r="BC40" s="159"/>
      <c r="BD40" s="145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7"/>
      <c r="BR40" s="145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7"/>
      <c r="CF40" s="145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7"/>
      <c r="CT40" s="145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7"/>
      <c r="DH40" s="51"/>
    </row>
    <row r="41" spans="2:112" ht="24" customHeight="1">
      <c r="B41" s="51"/>
      <c r="C41" s="178" t="s">
        <v>91</v>
      </c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7" t="s">
        <v>89</v>
      </c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57">
        <v>220</v>
      </c>
      <c r="AX41" s="158"/>
      <c r="AY41" s="158"/>
      <c r="AZ41" s="158"/>
      <c r="BA41" s="158"/>
      <c r="BB41" s="158"/>
      <c r="BC41" s="159"/>
      <c r="BD41" s="145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7"/>
      <c r="BR41" s="145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7"/>
      <c r="CF41" s="145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7"/>
      <c r="CT41" s="145"/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7"/>
      <c r="DH41" s="51"/>
    </row>
    <row r="42" spans="2:112" ht="24" customHeight="1">
      <c r="B42" s="51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7" t="s">
        <v>90</v>
      </c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57">
        <v>221</v>
      </c>
      <c r="AX42" s="158"/>
      <c r="AY42" s="158"/>
      <c r="AZ42" s="158"/>
      <c r="BA42" s="158"/>
      <c r="BB42" s="158"/>
      <c r="BC42" s="159"/>
      <c r="BD42" s="145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7"/>
      <c r="BR42" s="145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7"/>
      <c r="CF42" s="145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7"/>
      <c r="CT42" s="145"/>
      <c r="CU42" s="146"/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7"/>
      <c r="DH42" s="51"/>
    </row>
    <row r="43" spans="2:112" ht="24" customHeight="1">
      <c r="B43" s="51"/>
      <c r="C43" s="186" t="s">
        <v>92</v>
      </c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8"/>
      <c r="AW43" s="157">
        <v>230</v>
      </c>
      <c r="AX43" s="158"/>
      <c r="AY43" s="158"/>
      <c r="AZ43" s="158"/>
      <c r="BA43" s="158"/>
      <c r="BB43" s="158"/>
      <c r="BC43" s="159"/>
      <c r="BD43" s="145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7"/>
      <c r="BR43" s="145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7"/>
      <c r="CF43" s="145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7"/>
      <c r="CT43" s="145"/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7"/>
      <c r="DH43" s="51"/>
    </row>
    <row r="44" spans="2:112" ht="16.5" customHeight="1">
      <c r="B44" s="51"/>
      <c r="C44" s="190" t="s">
        <v>93</v>
      </c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77" t="s">
        <v>95</v>
      </c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57">
        <v>241</v>
      </c>
      <c r="AX44" s="158"/>
      <c r="AY44" s="158"/>
      <c r="AZ44" s="158"/>
      <c r="BA44" s="158"/>
      <c r="BB44" s="158"/>
      <c r="BC44" s="159"/>
      <c r="BD44" s="145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7"/>
      <c r="BR44" s="145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7"/>
      <c r="CF44" s="145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7"/>
      <c r="CT44" s="145"/>
      <c r="CU44" s="146"/>
      <c r="CV44" s="146"/>
      <c r="CW44" s="146"/>
      <c r="CX44" s="146"/>
      <c r="CY44" s="146"/>
      <c r="CZ44" s="146"/>
      <c r="DA44" s="146"/>
      <c r="DB44" s="146"/>
      <c r="DC44" s="146"/>
      <c r="DD44" s="146"/>
      <c r="DE44" s="146"/>
      <c r="DF44" s="146"/>
      <c r="DG44" s="147"/>
      <c r="DH44" s="51"/>
    </row>
    <row r="45" spans="2:112" ht="16.5" customHeight="1">
      <c r="B45" s="51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77" t="s">
        <v>96</v>
      </c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57">
        <v>242</v>
      </c>
      <c r="AX45" s="158"/>
      <c r="AY45" s="158"/>
      <c r="AZ45" s="158"/>
      <c r="BA45" s="158"/>
      <c r="BB45" s="158"/>
      <c r="BC45" s="159"/>
      <c r="BD45" s="145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7"/>
      <c r="BR45" s="145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7"/>
      <c r="CF45" s="145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7"/>
      <c r="CT45" s="145"/>
      <c r="CU45" s="146"/>
      <c r="CV45" s="146"/>
      <c r="CW45" s="146"/>
      <c r="CX45" s="146"/>
      <c r="CY45" s="146"/>
      <c r="CZ45" s="146"/>
      <c r="DA45" s="146"/>
      <c r="DB45" s="146"/>
      <c r="DC45" s="146"/>
      <c r="DD45" s="146"/>
      <c r="DE45" s="146"/>
      <c r="DF45" s="146"/>
      <c r="DG45" s="147"/>
      <c r="DH45" s="51"/>
    </row>
    <row r="46" spans="2:112" ht="16.5" customHeight="1">
      <c r="B46" s="51"/>
      <c r="C46" s="190" t="s">
        <v>94</v>
      </c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7" t="s">
        <v>65</v>
      </c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57">
        <v>243</v>
      </c>
      <c r="AX46" s="158"/>
      <c r="AY46" s="158"/>
      <c r="AZ46" s="158"/>
      <c r="BA46" s="158"/>
      <c r="BB46" s="158"/>
      <c r="BC46" s="159"/>
      <c r="BD46" s="145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6"/>
      <c r="BQ46" s="147"/>
      <c r="BR46" s="145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7"/>
      <c r="CF46" s="145"/>
      <c r="CG46" s="146"/>
      <c r="CH46" s="146"/>
      <c r="CI46" s="146"/>
      <c r="CJ46" s="146"/>
      <c r="CK46" s="146"/>
      <c r="CL46" s="146"/>
      <c r="CM46" s="146"/>
      <c r="CN46" s="146"/>
      <c r="CO46" s="146"/>
      <c r="CP46" s="146"/>
      <c r="CQ46" s="146"/>
      <c r="CR46" s="146"/>
      <c r="CS46" s="147"/>
      <c r="CT46" s="145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146"/>
      <c r="DF46" s="146"/>
      <c r="DG46" s="147"/>
      <c r="DH46" s="51"/>
    </row>
    <row r="47" spans="2:112" ht="16.5" customHeight="1">
      <c r="B47" s="51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7" t="s">
        <v>66</v>
      </c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57">
        <v>244</v>
      </c>
      <c r="AX47" s="158"/>
      <c r="AY47" s="158"/>
      <c r="AZ47" s="158"/>
      <c r="BA47" s="158"/>
      <c r="BB47" s="158"/>
      <c r="BC47" s="159"/>
      <c r="BD47" s="145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7"/>
      <c r="BR47" s="145"/>
      <c r="BS47" s="146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7"/>
      <c r="CF47" s="145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7"/>
      <c r="CT47" s="145"/>
      <c r="CU47" s="146"/>
      <c r="CV47" s="146"/>
      <c r="CW47" s="146"/>
      <c r="CX47" s="146"/>
      <c r="CY47" s="146"/>
      <c r="CZ47" s="146"/>
      <c r="DA47" s="146"/>
      <c r="DB47" s="146"/>
      <c r="DC47" s="146"/>
      <c r="DD47" s="146"/>
      <c r="DE47" s="146"/>
      <c r="DF47" s="146"/>
      <c r="DG47" s="147"/>
      <c r="DH47" s="51"/>
    </row>
    <row r="48" spans="2:112" ht="30.75" customHeight="1">
      <c r="B48" s="160" t="s">
        <v>97</v>
      </c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  <c r="BS48" s="160"/>
      <c r="BT48" s="160"/>
      <c r="BU48" s="160"/>
      <c r="BV48" s="160"/>
      <c r="BW48" s="160"/>
      <c r="BX48" s="160"/>
      <c r="BY48" s="160"/>
      <c r="BZ48" s="160"/>
      <c r="CA48" s="160"/>
      <c r="CB48" s="160"/>
      <c r="CC48" s="160"/>
      <c r="CD48" s="160"/>
      <c r="CE48" s="160"/>
      <c r="CF48" s="160"/>
      <c r="CG48" s="160"/>
      <c r="CH48" s="160"/>
      <c r="CI48" s="160"/>
      <c r="CJ48" s="160"/>
      <c r="CK48" s="160"/>
      <c r="CL48" s="160"/>
      <c r="CM48" s="160"/>
      <c r="CN48" s="160"/>
      <c r="CO48" s="160"/>
      <c r="CP48" s="160"/>
      <c r="CQ48" s="160"/>
      <c r="CR48" s="160"/>
      <c r="CS48" s="160"/>
      <c r="CT48" s="160"/>
      <c r="CU48" s="160"/>
      <c r="CV48" s="160"/>
      <c r="CW48" s="160"/>
      <c r="CX48" s="160"/>
      <c r="CY48" s="160"/>
      <c r="CZ48" s="160"/>
      <c r="DA48" s="160"/>
      <c r="DB48" s="160"/>
      <c r="DC48" s="160"/>
      <c r="DD48" s="160"/>
      <c r="DE48" s="160"/>
      <c r="DF48" s="160"/>
      <c r="DG48" s="160"/>
      <c r="DH48" s="160"/>
    </row>
    <row r="49" spans="2:112" ht="19.5" customHeight="1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2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21"/>
      <c r="CI49" s="1"/>
      <c r="CJ49" s="1"/>
      <c r="CK49" s="1"/>
      <c r="CL49" s="1"/>
      <c r="CM49" s="1"/>
      <c r="CN49" s="1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</row>
    <row r="50" spans="2:112" ht="12.75" customHeight="1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189" t="s">
        <v>14</v>
      </c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189" t="s">
        <v>15</v>
      </c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</row>
    <row r="51" spans="2:112" ht="5.25" customHeight="1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</row>
    <row r="52" spans="2:112" ht="10.5" customHeight="1"/>
    <row r="53" spans="2:112" ht="10.5" customHeight="1"/>
    <row r="54" spans="2:112" ht="10.5" customHeight="1">
      <c r="C54" s="33"/>
      <c r="D54" s="33"/>
      <c r="E54" s="33"/>
    </row>
    <row r="55" spans="2:112" ht="10.5" customHeight="1"/>
    <row r="56" spans="2:112" ht="10.5" customHeight="1"/>
    <row r="57" spans="2:112" ht="10.5" customHeight="1"/>
    <row r="58" spans="2:112" ht="10.5" customHeight="1"/>
    <row r="59" spans="2:112" ht="10.5" customHeight="1"/>
    <row r="60" spans="2:112" ht="10.5" customHeight="1"/>
    <row r="61" spans="2:112" ht="10.5" customHeight="1"/>
    <row r="62" spans="2:112" ht="10.5" customHeight="1"/>
    <row r="63" spans="2:112" ht="10.5" customHeight="1"/>
    <row r="64" spans="2:112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</sheetData>
  <mergeCells count="256">
    <mergeCell ref="AZ3:BB3"/>
    <mergeCell ref="BC3:BE3"/>
    <mergeCell ref="BF3:BH3"/>
    <mergeCell ref="BI3:BK3"/>
    <mergeCell ref="Y49:AP49"/>
    <mergeCell ref="BK49:CG49"/>
    <mergeCell ref="AF47:AV47"/>
    <mergeCell ref="CF45:CS45"/>
    <mergeCell ref="BR47:CE47"/>
    <mergeCell ref="CF47:CS47"/>
    <mergeCell ref="BX3:BZ3"/>
    <mergeCell ref="CA3:CC3"/>
    <mergeCell ref="CD3:CF3"/>
    <mergeCell ref="BL3:BN3"/>
    <mergeCell ref="BO3:BQ3"/>
    <mergeCell ref="BR3:BT3"/>
    <mergeCell ref="BU3:BW3"/>
    <mergeCell ref="CF42:CS42"/>
    <mergeCell ref="BD33:BQ33"/>
    <mergeCell ref="BR33:CE33"/>
    <mergeCell ref="CF33:CS33"/>
    <mergeCell ref="BD34:BQ34"/>
    <mergeCell ref="BR34:CE34"/>
    <mergeCell ref="CF34:CS34"/>
    <mergeCell ref="CT44:DG44"/>
    <mergeCell ref="CT47:DG47"/>
    <mergeCell ref="CT45:DG45"/>
    <mergeCell ref="CT46:DG46"/>
    <mergeCell ref="Y50:AP50"/>
    <mergeCell ref="BK50:CG50"/>
    <mergeCell ref="C46:AE47"/>
    <mergeCell ref="AF46:AV46"/>
    <mergeCell ref="AW46:BC46"/>
    <mergeCell ref="BD46:BQ46"/>
    <mergeCell ref="BD47:BQ47"/>
    <mergeCell ref="AW47:BC47"/>
    <mergeCell ref="BR46:CE46"/>
    <mergeCell ref="CF46:CS46"/>
    <mergeCell ref="C44:AE45"/>
    <mergeCell ref="AF44:AV44"/>
    <mergeCell ref="AW44:BC44"/>
    <mergeCell ref="BD44:BQ44"/>
    <mergeCell ref="BR44:CE44"/>
    <mergeCell ref="CF44:CS44"/>
    <mergeCell ref="AF45:AV45"/>
    <mergeCell ref="AW45:BC45"/>
    <mergeCell ref="BD45:BQ45"/>
    <mergeCell ref="BR45:CE45"/>
    <mergeCell ref="CT42:DG42"/>
    <mergeCell ref="BD41:BQ41"/>
    <mergeCell ref="BR41:CE41"/>
    <mergeCell ref="CF41:CS41"/>
    <mergeCell ref="CT41:DG41"/>
    <mergeCell ref="BD42:BQ42"/>
    <mergeCell ref="BR42:CE42"/>
    <mergeCell ref="C43:AV43"/>
    <mergeCell ref="AW43:BC43"/>
    <mergeCell ref="BD43:BQ43"/>
    <mergeCell ref="BR43:CE43"/>
    <mergeCell ref="C41:AE42"/>
    <mergeCell ref="AF41:AV41"/>
    <mergeCell ref="AF42:AV42"/>
    <mergeCell ref="AW41:BC41"/>
    <mergeCell ref="AW42:BC42"/>
    <mergeCell ref="CF43:CS43"/>
    <mergeCell ref="CT43:DG43"/>
    <mergeCell ref="CT37:DG37"/>
    <mergeCell ref="C38:AE40"/>
    <mergeCell ref="AF38:AV38"/>
    <mergeCell ref="AF39:AV39"/>
    <mergeCell ref="AF40:AV40"/>
    <mergeCell ref="AW38:BC38"/>
    <mergeCell ref="BD38:BQ38"/>
    <mergeCell ref="BR38:CE38"/>
    <mergeCell ref="CF38:CS38"/>
    <mergeCell ref="CT39:DG39"/>
    <mergeCell ref="CT40:DG40"/>
    <mergeCell ref="AW39:BC39"/>
    <mergeCell ref="BD39:BQ39"/>
    <mergeCell ref="BR39:CE39"/>
    <mergeCell ref="CF39:CS39"/>
    <mergeCell ref="AW40:BC40"/>
    <mergeCell ref="BD40:BQ40"/>
    <mergeCell ref="BR40:CE40"/>
    <mergeCell ref="CF40:CS40"/>
    <mergeCell ref="BD37:BQ37"/>
    <mergeCell ref="BR37:CE37"/>
    <mergeCell ref="CF37:CS37"/>
    <mergeCell ref="AF20:AM20"/>
    <mergeCell ref="AN18:BE18"/>
    <mergeCell ref="AN17:BE17"/>
    <mergeCell ref="CP18:DG18"/>
    <mergeCell ref="BF21:BW21"/>
    <mergeCell ref="CF36:CS36"/>
    <mergeCell ref="AW30:BC30"/>
    <mergeCell ref="AW31:BC31"/>
    <mergeCell ref="AW32:BC32"/>
    <mergeCell ref="BD30:BQ30"/>
    <mergeCell ref="BD31:BQ31"/>
    <mergeCell ref="BD32:BQ32"/>
    <mergeCell ref="C27:AV28"/>
    <mergeCell ref="C29:AV29"/>
    <mergeCell ref="AF30:AV30"/>
    <mergeCell ref="AF31:AV31"/>
    <mergeCell ref="AF32:AV32"/>
    <mergeCell ref="C30:AE32"/>
    <mergeCell ref="CF30:CS30"/>
    <mergeCell ref="CP22:DG22"/>
    <mergeCell ref="R22:AE22"/>
    <mergeCell ref="AF22:AM22"/>
    <mergeCell ref="AN22:BE22"/>
    <mergeCell ref="BF22:BW22"/>
    <mergeCell ref="C16:AE16"/>
    <mergeCell ref="R20:AE20"/>
    <mergeCell ref="C18:AE18"/>
    <mergeCell ref="AF18:AM18"/>
    <mergeCell ref="C17:AE17"/>
    <mergeCell ref="AN20:BE20"/>
    <mergeCell ref="BF20:BW20"/>
    <mergeCell ref="CP21:DG21"/>
    <mergeCell ref="AN19:BE19"/>
    <mergeCell ref="BX20:CO20"/>
    <mergeCell ref="BX21:CO21"/>
    <mergeCell ref="CP19:DG19"/>
    <mergeCell ref="CP20:DG20"/>
    <mergeCell ref="R21:AE21"/>
    <mergeCell ref="AF21:AM21"/>
    <mergeCell ref="AN21:BE21"/>
    <mergeCell ref="C19:Q22"/>
    <mergeCell ref="R19:AE19"/>
    <mergeCell ref="AF19:AM19"/>
    <mergeCell ref="C7:AE8"/>
    <mergeCell ref="AF7:AM8"/>
    <mergeCell ref="AN8:BE8"/>
    <mergeCell ref="BF8:BW8"/>
    <mergeCell ref="BX7:DG7"/>
    <mergeCell ref="BX8:CO8"/>
    <mergeCell ref="CP8:DG8"/>
    <mergeCell ref="C10:AE10"/>
    <mergeCell ref="AN9:BE9"/>
    <mergeCell ref="BF9:BW9"/>
    <mergeCell ref="BX9:CO9"/>
    <mergeCell ref="AF9:AM9"/>
    <mergeCell ref="C9:AE9"/>
    <mergeCell ref="AF10:AM10"/>
    <mergeCell ref="AN10:BE10"/>
    <mergeCell ref="BF10:BW10"/>
    <mergeCell ref="BX10:CO10"/>
    <mergeCell ref="CP10:DG10"/>
    <mergeCell ref="CP9:DG9"/>
    <mergeCell ref="AN11:BE11"/>
    <mergeCell ref="AN16:BE16"/>
    <mergeCell ref="BF16:BW16"/>
    <mergeCell ref="AN15:BE15"/>
    <mergeCell ref="BF15:BW15"/>
    <mergeCell ref="BX23:CO23"/>
    <mergeCell ref="CP23:DG23"/>
    <mergeCell ref="B24:DH24"/>
    <mergeCell ref="C23:AE23"/>
    <mergeCell ref="AF23:AM23"/>
    <mergeCell ref="AN23:BE23"/>
    <mergeCell ref="BF23:BW23"/>
    <mergeCell ref="CP11:DG11"/>
    <mergeCell ref="AF15:AM15"/>
    <mergeCell ref="BF17:BW17"/>
    <mergeCell ref="CP15:DG15"/>
    <mergeCell ref="BF18:BW18"/>
    <mergeCell ref="BX16:CO16"/>
    <mergeCell ref="CP16:DG16"/>
    <mergeCell ref="BX17:CO17"/>
    <mergeCell ref="CP17:DG17"/>
    <mergeCell ref="AF17:AM17"/>
    <mergeCell ref="BF19:BW19"/>
    <mergeCell ref="BX19:CO19"/>
    <mergeCell ref="CP13:DG13"/>
    <mergeCell ref="BX14:CO14"/>
    <mergeCell ref="AF36:AV36"/>
    <mergeCell ref="AF37:AV37"/>
    <mergeCell ref="C33:P37"/>
    <mergeCell ref="Q33:AE35"/>
    <mergeCell ref="Q36:AE37"/>
    <mergeCell ref="AF35:AV35"/>
    <mergeCell ref="AF33:AV33"/>
    <mergeCell ref="AF34:AV34"/>
    <mergeCell ref="AF16:AM16"/>
    <mergeCell ref="CT34:DG34"/>
    <mergeCell ref="CT35:DG35"/>
    <mergeCell ref="AW33:BC33"/>
    <mergeCell ref="CF32:CS32"/>
    <mergeCell ref="AW34:BC34"/>
    <mergeCell ref="CT33:DG33"/>
    <mergeCell ref="DB25:DD25"/>
    <mergeCell ref="CF28:CS28"/>
    <mergeCell ref="CT28:DG28"/>
    <mergeCell ref="AW27:BC28"/>
    <mergeCell ref="BR31:CE31"/>
    <mergeCell ref="BX18:CO18"/>
    <mergeCell ref="BX22:CO22"/>
    <mergeCell ref="AF12:AM12"/>
    <mergeCell ref="AF13:AM13"/>
    <mergeCell ref="AF14:AM14"/>
    <mergeCell ref="C11:AE11"/>
    <mergeCell ref="AF11:AM11"/>
    <mergeCell ref="C12:Q15"/>
    <mergeCell ref="R12:AE12"/>
    <mergeCell ref="R13:AE13"/>
    <mergeCell ref="R14:AE14"/>
    <mergeCell ref="R15:AE15"/>
    <mergeCell ref="B48:DH48"/>
    <mergeCell ref="B5:DH5"/>
    <mergeCell ref="CY3:DA3"/>
    <mergeCell ref="DB3:DD3"/>
    <mergeCell ref="DE25:DG25"/>
    <mergeCell ref="CP25:DA25"/>
    <mergeCell ref="AQ3:AS3"/>
    <mergeCell ref="AT3:AV3"/>
    <mergeCell ref="AW3:AY3"/>
    <mergeCell ref="AW37:BC37"/>
    <mergeCell ref="AW35:BC35"/>
    <mergeCell ref="AN7:BW7"/>
    <mergeCell ref="BR30:CE30"/>
    <mergeCell ref="BF13:BW13"/>
    <mergeCell ref="BX13:CO13"/>
    <mergeCell ref="BF14:BW14"/>
    <mergeCell ref="CF31:CS31"/>
    <mergeCell ref="BF11:BW11"/>
    <mergeCell ref="BX11:CO11"/>
    <mergeCell ref="DE3:DG3"/>
    <mergeCell ref="CT30:DG30"/>
    <mergeCell ref="CT32:DG32"/>
    <mergeCell ref="BR29:CE29"/>
    <mergeCell ref="CF29:CS29"/>
    <mergeCell ref="CP12:DG12"/>
    <mergeCell ref="CP14:DG14"/>
    <mergeCell ref="AN12:BE12"/>
    <mergeCell ref="BF12:BW12"/>
    <mergeCell ref="BX12:CO12"/>
    <mergeCell ref="BX15:CO15"/>
    <mergeCell ref="AN13:BE13"/>
    <mergeCell ref="AN14:BE14"/>
    <mergeCell ref="CT38:DG38"/>
    <mergeCell ref="BD27:BQ28"/>
    <mergeCell ref="BR27:DG27"/>
    <mergeCell ref="BR28:CE28"/>
    <mergeCell ref="AW29:BC29"/>
    <mergeCell ref="BD29:BQ29"/>
    <mergeCell ref="CT36:DG36"/>
    <mergeCell ref="AW36:BC36"/>
    <mergeCell ref="BD35:BQ35"/>
    <mergeCell ref="BR35:CE35"/>
    <mergeCell ref="CF35:CS35"/>
    <mergeCell ref="CT29:DG29"/>
    <mergeCell ref="CT31:DG31"/>
    <mergeCell ref="BR32:CE32"/>
    <mergeCell ref="BD36:BQ36"/>
    <mergeCell ref="BR36:CE36"/>
  </mergeCells>
  <phoneticPr fontId="0" type="noConversion"/>
  <hyperlinks>
    <hyperlink ref="DH1" r:id="rId1"/>
  </hyperlinks>
  <printOptions horizontalCentered="1"/>
  <pageMargins left="0.23" right="0.24" top="0.43" bottom="0.19685039370078741" header="0" footer="0"/>
  <pageSetup paperSize="9" scale="85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DH84"/>
  <sheetViews>
    <sheetView showGridLines="0" topLeftCell="A38" workbookViewId="0"/>
  </sheetViews>
  <sheetFormatPr defaultColWidth="1" defaultRowHeight="11.25"/>
  <cols>
    <col min="1" max="1" width="6.85546875" style="17" customWidth="1"/>
    <col min="2" max="18" width="1" style="17" customWidth="1"/>
    <col min="19" max="31" width="1.42578125" style="17" customWidth="1"/>
    <col min="32" max="16384" width="1" style="17"/>
  </cols>
  <sheetData>
    <row r="1" spans="2:112" ht="19.5" customHeight="1">
      <c r="B1" s="81" t="s">
        <v>163</v>
      </c>
      <c r="DH1" s="82" t="s">
        <v>164</v>
      </c>
    </row>
    <row r="2" spans="2:112" ht="6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30"/>
      <c r="CO2" s="30"/>
      <c r="CP2" s="30"/>
      <c r="CQ2" s="30"/>
      <c r="CR2" s="30"/>
      <c r="CS2" s="30"/>
      <c r="CT2" s="21"/>
      <c r="CU2" s="21"/>
      <c r="CV2" s="21"/>
      <c r="CW2" s="30"/>
      <c r="CX2" s="30"/>
      <c r="CY2" s="30"/>
      <c r="CZ2" s="30"/>
      <c r="DA2" s="30"/>
      <c r="DB2" s="30"/>
      <c r="DC2" s="30"/>
      <c r="DD2" s="30"/>
      <c r="DE2" s="21"/>
      <c r="DF2" s="21"/>
      <c r="DG2" s="21"/>
      <c r="DH2" s="21"/>
    </row>
    <row r="3" spans="2:112" ht="16.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21"/>
      <c r="AI3" s="21"/>
      <c r="AJ3" s="21"/>
      <c r="AK3" s="21"/>
      <c r="AL3" s="21"/>
      <c r="AM3" s="21"/>
      <c r="AN3" s="21"/>
      <c r="AO3" s="7"/>
      <c r="AP3" s="30" t="s">
        <v>26</v>
      </c>
      <c r="AQ3" s="136" t="str">
        <f>стр.1!AQ9</f>
        <v xml:space="preserve"> </v>
      </c>
      <c r="AR3" s="161"/>
      <c r="AS3" s="162"/>
      <c r="AT3" s="136" t="str">
        <f>стр.1!AT9</f>
        <v xml:space="preserve"> </v>
      </c>
      <c r="AU3" s="161"/>
      <c r="AV3" s="162"/>
      <c r="AW3" s="136" t="str">
        <f>стр.1!AW9</f>
        <v xml:space="preserve"> </v>
      </c>
      <c r="AX3" s="161"/>
      <c r="AY3" s="162"/>
      <c r="AZ3" s="136" t="str">
        <f>стр.1!AZ9</f>
        <v xml:space="preserve"> </v>
      </c>
      <c r="BA3" s="161"/>
      <c r="BB3" s="162"/>
      <c r="BC3" s="136" t="str">
        <f>стр.1!BC9</f>
        <v xml:space="preserve"> </v>
      </c>
      <c r="BD3" s="161"/>
      <c r="BE3" s="162"/>
      <c r="BF3" s="136" t="str">
        <f>стр.1!BF9</f>
        <v xml:space="preserve"> </v>
      </c>
      <c r="BG3" s="161"/>
      <c r="BH3" s="162"/>
      <c r="BI3" s="136" t="str">
        <f>стр.1!BI9</f>
        <v xml:space="preserve"> </v>
      </c>
      <c r="BJ3" s="161"/>
      <c r="BK3" s="162"/>
      <c r="BL3" s="136" t="str">
        <f>стр.1!BL9</f>
        <v xml:space="preserve"> </v>
      </c>
      <c r="BM3" s="161"/>
      <c r="BN3" s="162"/>
      <c r="BO3" s="136" t="str">
        <f>стр.1!BO9</f>
        <v xml:space="preserve"> </v>
      </c>
      <c r="BP3" s="161"/>
      <c r="BQ3" s="162"/>
      <c r="BR3" s="136" t="str">
        <f>стр.1!BR9</f>
        <v xml:space="preserve"> </v>
      </c>
      <c r="BS3" s="161"/>
      <c r="BT3" s="162"/>
      <c r="BU3" s="136" t="str">
        <f>стр.1!BU9</f>
        <v xml:space="preserve"> </v>
      </c>
      <c r="BV3" s="161"/>
      <c r="BW3" s="162"/>
      <c r="BX3" s="136" t="str">
        <f>стр.1!BX9</f>
        <v xml:space="preserve"> </v>
      </c>
      <c r="BY3" s="161"/>
      <c r="BZ3" s="162"/>
      <c r="CA3" s="136" t="str">
        <f>стр.1!CA9</f>
        <v xml:space="preserve"> </v>
      </c>
      <c r="CB3" s="161"/>
      <c r="CC3" s="162"/>
      <c r="CD3" s="136" t="str">
        <f>стр.1!CD9</f>
        <v xml:space="preserve"> </v>
      </c>
      <c r="CE3" s="161"/>
      <c r="CF3" s="162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7"/>
      <c r="CX3" s="31" t="s">
        <v>3</v>
      </c>
      <c r="CY3" s="136"/>
      <c r="CZ3" s="137"/>
      <c r="DA3" s="138"/>
      <c r="DB3" s="136"/>
      <c r="DC3" s="137"/>
      <c r="DD3" s="138"/>
      <c r="DE3" s="136"/>
      <c r="DF3" s="137"/>
      <c r="DG3" s="138"/>
      <c r="DH3" s="21"/>
    </row>
    <row r="4" spans="2:112" ht="10.5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</row>
    <row r="5" spans="2:112" ht="15.75" customHeight="1">
      <c r="B5" s="140" t="s">
        <v>98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</row>
    <row r="6" spans="2:112" ht="11.25" customHeigh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61" t="s">
        <v>16</v>
      </c>
      <c r="DH6" s="46"/>
    </row>
    <row r="7" spans="2:112" ht="24" customHeight="1">
      <c r="B7" s="46"/>
      <c r="C7" s="180" t="s">
        <v>59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2"/>
      <c r="AW7" s="180" t="s">
        <v>60</v>
      </c>
      <c r="AX7" s="181"/>
      <c r="AY7" s="181"/>
      <c r="AZ7" s="181"/>
      <c r="BA7" s="181"/>
      <c r="BB7" s="181"/>
      <c r="BC7" s="182"/>
      <c r="BD7" s="148" t="s">
        <v>77</v>
      </c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50"/>
      <c r="BR7" s="154" t="s">
        <v>78</v>
      </c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6"/>
      <c r="DH7" s="46"/>
    </row>
    <row r="8" spans="2:112" ht="15.75" customHeight="1">
      <c r="B8" s="46"/>
      <c r="C8" s="183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5"/>
      <c r="AW8" s="183"/>
      <c r="AX8" s="184"/>
      <c r="AY8" s="184"/>
      <c r="AZ8" s="184"/>
      <c r="BA8" s="184"/>
      <c r="BB8" s="184"/>
      <c r="BC8" s="185"/>
      <c r="BD8" s="151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3"/>
      <c r="BR8" s="157" t="s">
        <v>69</v>
      </c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9"/>
      <c r="CF8" s="157" t="s">
        <v>70</v>
      </c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9"/>
      <c r="CT8" s="157" t="s">
        <v>71</v>
      </c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9"/>
      <c r="DH8" s="46"/>
    </row>
    <row r="9" spans="2:112" s="54" customFormat="1" ht="15.75" customHeight="1">
      <c r="B9" s="59"/>
      <c r="C9" s="157">
        <v>1</v>
      </c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9"/>
      <c r="AW9" s="157">
        <v>2</v>
      </c>
      <c r="AX9" s="158"/>
      <c r="AY9" s="158"/>
      <c r="AZ9" s="158"/>
      <c r="BA9" s="158"/>
      <c r="BB9" s="158"/>
      <c r="BC9" s="159"/>
      <c r="BD9" s="157">
        <v>3</v>
      </c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9"/>
      <c r="BR9" s="157">
        <v>4</v>
      </c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9"/>
      <c r="CF9" s="157">
        <v>5</v>
      </c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9"/>
      <c r="CT9" s="157">
        <v>6</v>
      </c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9"/>
      <c r="DH9" s="59"/>
    </row>
    <row r="10" spans="2:112" s="54" customFormat="1" ht="15.75" customHeight="1">
      <c r="B10" s="59"/>
      <c r="C10" s="192" t="s">
        <v>100</v>
      </c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4"/>
      <c r="DH10" s="59"/>
    </row>
    <row r="11" spans="2:112" ht="17.25" customHeight="1">
      <c r="B11" s="51"/>
      <c r="C11" s="178" t="s">
        <v>101</v>
      </c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7" t="s">
        <v>103</v>
      </c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57">
        <v>300</v>
      </c>
      <c r="AX11" s="158"/>
      <c r="AY11" s="158"/>
      <c r="AZ11" s="158"/>
      <c r="BA11" s="158"/>
      <c r="BB11" s="158"/>
      <c r="BC11" s="159"/>
      <c r="BD11" s="145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7"/>
      <c r="BR11" s="145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7"/>
      <c r="CF11" s="145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7"/>
      <c r="CT11" s="145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7"/>
      <c r="DH11" s="51"/>
    </row>
    <row r="12" spans="2:112" ht="17.25" customHeight="1">
      <c r="B12" s="51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7" t="s">
        <v>81</v>
      </c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57">
        <v>301</v>
      </c>
      <c r="AX12" s="158"/>
      <c r="AY12" s="158"/>
      <c r="AZ12" s="158"/>
      <c r="BA12" s="158"/>
      <c r="BB12" s="158"/>
      <c r="BC12" s="159"/>
      <c r="BD12" s="145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7"/>
      <c r="BR12" s="145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7"/>
      <c r="CF12" s="145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7"/>
      <c r="CT12" s="145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7"/>
      <c r="DH12" s="51"/>
    </row>
    <row r="13" spans="2:112" ht="17.25" customHeight="1">
      <c r="B13" s="51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7" t="s">
        <v>82</v>
      </c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57">
        <v>302</v>
      </c>
      <c r="AX13" s="158"/>
      <c r="AY13" s="158"/>
      <c r="AZ13" s="158"/>
      <c r="BA13" s="158"/>
      <c r="BB13" s="158"/>
      <c r="BC13" s="159"/>
      <c r="BD13" s="145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7"/>
      <c r="BR13" s="145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7"/>
      <c r="CF13" s="145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7"/>
      <c r="CT13" s="145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7"/>
      <c r="DH13" s="51"/>
    </row>
    <row r="14" spans="2:112" ht="17.25" customHeight="1">
      <c r="B14" s="51"/>
      <c r="C14" s="168" t="s">
        <v>83</v>
      </c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70"/>
      <c r="Q14" s="178" t="s">
        <v>102</v>
      </c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7" t="s">
        <v>105</v>
      </c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57">
        <v>310</v>
      </c>
      <c r="AX14" s="158"/>
      <c r="AY14" s="158"/>
      <c r="AZ14" s="158"/>
      <c r="BA14" s="158"/>
      <c r="BB14" s="158"/>
      <c r="BC14" s="159"/>
      <c r="BD14" s="145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7"/>
      <c r="BR14" s="145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7"/>
      <c r="CF14" s="145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7"/>
      <c r="CT14" s="145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7"/>
      <c r="DH14" s="51"/>
    </row>
    <row r="15" spans="2:112" ht="17.25" customHeight="1">
      <c r="B15" s="51"/>
      <c r="C15" s="171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3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7" t="s">
        <v>81</v>
      </c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57">
        <v>311</v>
      </c>
      <c r="AX15" s="158"/>
      <c r="AY15" s="158"/>
      <c r="AZ15" s="158"/>
      <c r="BA15" s="158"/>
      <c r="BB15" s="158"/>
      <c r="BC15" s="159"/>
      <c r="BD15" s="145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7"/>
      <c r="BR15" s="145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7"/>
      <c r="CF15" s="145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7"/>
      <c r="CT15" s="145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7"/>
      <c r="DH15" s="51"/>
    </row>
    <row r="16" spans="2:112" ht="17.25" customHeight="1">
      <c r="B16" s="51"/>
      <c r="C16" s="171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3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7" t="s">
        <v>82</v>
      </c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57">
        <v>312</v>
      </c>
      <c r="AX16" s="158"/>
      <c r="AY16" s="158"/>
      <c r="AZ16" s="158"/>
      <c r="BA16" s="158"/>
      <c r="BB16" s="158"/>
      <c r="BC16" s="159"/>
      <c r="BD16" s="145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7"/>
      <c r="BR16" s="145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7"/>
      <c r="CF16" s="145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7"/>
      <c r="CT16" s="145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7"/>
      <c r="DH16" s="51"/>
    </row>
    <row r="17" spans="2:112" ht="22.5" customHeight="1">
      <c r="B17" s="51"/>
      <c r="C17" s="171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3"/>
      <c r="Q17" s="178" t="s">
        <v>104</v>
      </c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7" t="s">
        <v>81</v>
      </c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57">
        <v>314</v>
      </c>
      <c r="AX17" s="158"/>
      <c r="AY17" s="158"/>
      <c r="AZ17" s="158"/>
      <c r="BA17" s="158"/>
      <c r="BB17" s="158"/>
      <c r="BC17" s="159"/>
      <c r="BD17" s="145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7"/>
      <c r="BR17" s="145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7"/>
      <c r="CF17" s="145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7"/>
      <c r="CT17" s="145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7"/>
      <c r="DH17" s="51"/>
    </row>
    <row r="18" spans="2:112" ht="24" customHeight="1">
      <c r="B18" s="51"/>
      <c r="C18" s="174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6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7" t="s">
        <v>82</v>
      </c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57">
        <v>315</v>
      </c>
      <c r="AX18" s="158"/>
      <c r="AY18" s="158"/>
      <c r="AZ18" s="158"/>
      <c r="BA18" s="158"/>
      <c r="BB18" s="158"/>
      <c r="BC18" s="159"/>
      <c r="BD18" s="145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7"/>
      <c r="BR18" s="145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7"/>
      <c r="CF18" s="145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7"/>
      <c r="CT18" s="145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7"/>
      <c r="DH18" s="51"/>
    </row>
    <row r="19" spans="2:112" ht="18.75" customHeight="1">
      <c r="B19" s="51"/>
      <c r="C19" s="178" t="s">
        <v>106</v>
      </c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7" t="s">
        <v>107</v>
      </c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57">
        <v>316</v>
      </c>
      <c r="AX19" s="158"/>
      <c r="AY19" s="158"/>
      <c r="AZ19" s="158"/>
      <c r="BA19" s="158"/>
      <c r="BB19" s="158"/>
      <c r="BC19" s="159"/>
      <c r="BD19" s="145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7"/>
      <c r="BR19" s="145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7"/>
      <c r="CF19" s="145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7"/>
      <c r="CT19" s="145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7"/>
      <c r="DH19" s="51"/>
    </row>
    <row r="20" spans="2:112" ht="18.75" customHeight="1">
      <c r="B20" s="51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7" t="s">
        <v>81</v>
      </c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57">
        <v>317</v>
      </c>
      <c r="AX20" s="158"/>
      <c r="AY20" s="158"/>
      <c r="AZ20" s="158"/>
      <c r="BA20" s="158"/>
      <c r="BB20" s="158"/>
      <c r="BC20" s="159"/>
      <c r="BD20" s="145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7"/>
      <c r="BR20" s="145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7"/>
      <c r="CF20" s="145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7"/>
      <c r="CT20" s="145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7"/>
      <c r="DH20" s="51"/>
    </row>
    <row r="21" spans="2:112" ht="18.75" customHeight="1">
      <c r="B21" s="51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7" t="s">
        <v>82</v>
      </c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57">
        <v>318</v>
      </c>
      <c r="AX21" s="158"/>
      <c r="AY21" s="158"/>
      <c r="AZ21" s="158"/>
      <c r="BA21" s="158"/>
      <c r="BB21" s="158"/>
      <c r="BC21" s="159"/>
      <c r="BD21" s="145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7"/>
      <c r="BR21" s="145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7"/>
      <c r="CF21" s="145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7"/>
      <c r="CT21" s="145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7"/>
      <c r="DH21" s="51"/>
    </row>
    <row r="22" spans="2:112" ht="24" customHeight="1">
      <c r="B22" s="51"/>
      <c r="C22" s="178" t="s">
        <v>91</v>
      </c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7" t="s">
        <v>108</v>
      </c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57">
        <v>320</v>
      </c>
      <c r="AX22" s="158"/>
      <c r="AY22" s="158"/>
      <c r="AZ22" s="158"/>
      <c r="BA22" s="158"/>
      <c r="BB22" s="158"/>
      <c r="BC22" s="159"/>
      <c r="BD22" s="145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7"/>
      <c r="BR22" s="145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7"/>
      <c r="CF22" s="145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7"/>
      <c r="CT22" s="145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7"/>
      <c r="DH22" s="51"/>
    </row>
    <row r="23" spans="2:112" ht="24" customHeight="1">
      <c r="B23" s="51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7" t="s">
        <v>109</v>
      </c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57">
        <v>321</v>
      </c>
      <c r="AX23" s="158"/>
      <c r="AY23" s="158"/>
      <c r="AZ23" s="158"/>
      <c r="BA23" s="158"/>
      <c r="BB23" s="158"/>
      <c r="BC23" s="159"/>
      <c r="BD23" s="145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7"/>
      <c r="BR23" s="145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7"/>
      <c r="CF23" s="145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7"/>
      <c r="CT23" s="145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7"/>
      <c r="DH23" s="51"/>
    </row>
    <row r="24" spans="2:112" ht="24" customHeight="1">
      <c r="B24" s="51"/>
      <c r="C24" s="186" t="s">
        <v>110</v>
      </c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8"/>
      <c r="AW24" s="157">
        <v>330</v>
      </c>
      <c r="AX24" s="158"/>
      <c r="AY24" s="158"/>
      <c r="AZ24" s="158"/>
      <c r="BA24" s="158"/>
      <c r="BB24" s="158"/>
      <c r="BC24" s="159"/>
      <c r="BD24" s="145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7"/>
      <c r="BR24" s="145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7"/>
      <c r="CF24" s="145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7"/>
      <c r="CT24" s="145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7"/>
      <c r="DH24" s="51"/>
    </row>
    <row r="25" spans="2:112" ht="16.5" customHeight="1">
      <c r="B25" s="51"/>
      <c r="C25" s="190" t="s">
        <v>93</v>
      </c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77" t="s">
        <v>95</v>
      </c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57">
        <v>341</v>
      </c>
      <c r="AX25" s="158"/>
      <c r="AY25" s="158"/>
      <c r="AZ25" s="158"/>
      <c r="BA25" s="158"/>
      <c r="BB25" s="158"/>
      <c r="BC25" s="159"/>
      <c r="BD25" s="145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7"/>
      <c r="BR25" s="145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7"/>
      <c r="CF25" s="145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7"/>
      <c r="CT25" s="145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7"/>
      <c r="DH25" s="51"/>
    </row>
    <row r="26" spans="2:112" ht="16.5" customHeight="1">
      <c r="B26" s="51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77" t="s">
        <v>96</v>
      </c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57">
        <v>342</v>
      </c>
      <c r="AX26" s="158"/>
      <c r="AY26" s="158"/>
      <c r="AZ26" s="158"/>
      <c r="BA26" s="158"/>
      <c r="BB26" s="158"/>
      <c r="BC26" s="159"/>
      <c r="BD26" s="145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7"/>
      <c r="BR26" s="145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7"/>
      <c r="CF26" s="145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7"/>
      <c r="CT26" s="145"/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  <c r="DE26" s="146"/>
      <c r="DF26" s="146"/>
      <c r="DG26" s="147"/>
      <c r="DH26" s="51"/>
    </row>
    <row r="27" spans="2:112" ht="16.5" customHeight="1">
      <c r="B27" s="51"/>
      <c r="C27" s="190" t="s">
        <v>94</v>
      </c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7" t="s">
        <v>65</v>
      </c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57">
        <v>343</v>
      </c>
      <c r="AX27" s="158"/>
      <c r="AY27" s="158"/>
      <c r="AZ27" s="158"/>
      <c r="BA27" s="158"/>
      <c r="BB27" s="158"/>
      <c r="BC27" s="159"/>
      <c r="BD27" s="145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7"/>
      <c r="BR27" s="145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7"/>
      <c r="CF27" s="145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7"/>
      <c r="CT27" s="145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7"/>
      <c r="DH27" s="51"/>
    </row>
    <row r="28" spans="2:112" ht="16.5" customHeight="1">
      <c r="B28" s="51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7" t="s">
        <v>66</v>
      </c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57">
        <v>344</v>
      </c>
      <c r="AX28" s="158"/>
      <c r="AY28" s="158"/>
      <c r="AZ28" s="158"/>
      <c r="BA28" s="158"/>
      <c r="BB28" s="158"/>
      <c r="BC28" s="159"/>
      <c r="BD28" s="145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7"/>
      <c r="BR28" s="145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7"/>
      <c r="CF28" s="145"/>
      <c r="CG28" s="146"/>
      <c r="CH28" s="146"/>
      <c r="CI28" s="146"/>
      <c r="CJ28" s="146"/>
      <c r="CK28" s="146"/>
      <c r="CL28" s="146"/>
      <c r="CM28" s="146"/>
      <c r="CN28" s="146"/>
      <c r="CO28" s="146"/>
      <c r="CP28" s="146"/>
      <c r="CQ28" s="146"/>
      <c r="CR28" s="146"/>
      <c r="CS28" s="147"/>
      <c r="CT28" s="145"/>
      <c r="CU28" s="146"/>
      <c r="CV28" s="146"/>
      <c r="CW28" s="146"/>
      <c r="CX28" s="146"/>
      <c r="CY28" s="146"/>
      <c r="CZ28" s="146"/>
      <c r="DA28" s="146"/>
      <c r="DB28" s="146"/>
      <c r="DC28" s="146"/>
      <c r="DD28" s="146"/>
      <c r="DE28" s="146"/>
      <c r="DF28" s="146"/>
      <c r="DG28" s="147"/>
      <c r="DH28" s="51"/>
    </row>
    <row r="29" spans="2:112" ht="16.5" customHeight="1">
      <c r="B29" s="51"/>
      <c r="C29" s="192" t="s">
        <v>112</v>
      </c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4"/>
      <c r="DH29" s="51"/>
    </row>
    <row r="30" spans="2:112" ht="16.5" customHeight="1">
      <c r="B30" s="51"/>
      <c r="C30" s="178" t="s">
        <v>111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7" t="s">
        <v>113</v>
      </c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57">
        <v>350</v>
      </c>
      <c r="AX30" s="158"/>
      <c r="AY30" s="158"/>
      <c r="AZ30" s="158"/>
      <c r="BA30" s="158"/>
      <c r="BB30" s="158"/>
      <c r="BC30" s="159"/>
      <c r="BD30" s="145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7"/>
      <c r="BR30" s="145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7"/>
      <c r="CF30" s="145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7"/>
      <c r="CT30" s="145"/>
      <c r="CU30" s="146"/>
      <c r="CV30" s="146"/>
      <c r="CW30" s="146"/>
      <c r="CX30" s="146"/>
      <c r="CY30" s="146"/>
      <c r="CZ30" s="146"/>
      <c r="DA30" s="146"/>
      <c r="DB30" s="146"/>
      <c r="DC30" s="146"/>
      <c r="DD30" s="146"/>
      <c r="DE30" s="146"/>
      <c r="DF30" s="146"/>
      <c r="DG30" s="147"/>
      <c r="DH30" s="51"/>
    </row>
    <row r="31" spans="2:112" ht="16.5" customHeight="1">
      <c r="B31" s="51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7" t="s">
        <v>81</v>
      </c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57">
        <v>351</v>
      </c>
      <c r="AX31" s="158"/>
      <c r="AY31" s="158"/>
      <c r="AZ31" s="158"/>
      <c r="BA31" s="158"/>
      <c r="BB31" s="158"/>
      <c r="BC31" s="159"/>
      <c r="BD31" s="145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7"/>
      <c r="BR31" s="145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7"/>
      <c r="CF31" s="145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7"/>
      <c r="CT31" s="145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7"/>
      <c r="DH31" s="51"/>
    </row>
    <row r="32" spans="2:112" ht="16.5" customHeight="1">
      <c r="B32" s="51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7" t="s">
        <v>82</v>
      </c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57">
        <v>352</v>
      </c>
      <c r="AX32" s="158"/>
      <c r="AY32" s="158"/>
      <c r="AZ32" s="158"/>
      <c r="BA32" s="158"/>
      <c r="BB32" s="158"/>
      <c r="BC32" s="159"/>
      <c r="BD32" s="145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7"/>
      <c r="BR32" s="145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7"/>
      <c r="CF32" s="145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7"/>
      <c r="CT32" s="145"/>
      <c r="CU32" s="146"/>
      <c r="CV32" s="146"/>
      <c r="CW32" s="146"/>
      <c r="CX32" s="146"/>
      <c r="CY32" s="146"/>
      <c r="CZ32" s="146"/>
      <c r="DA32" s="146"/>
      <c r="DB32" s="146"/>
      <c r="DC32" s="146"/>
      <c r="DD32" s="146"/>
      <c r="DE32" s="146"/>
      <c r="DF32" s="146"/>
      <c r="DG32" s="147"/>
      <c r="DH32" s="51"/>
    </row>
    <row r="33" spans="2:112" ht="16.5" customHeight="1">
      <c r="B33" s="51"/>
      <c r="C33" s="178" t="s">
        <v>115</v>
      </c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7" t="s">
        <v>114</v>
      </c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57">
        <v>360</v>
      </c>
      <c r="AX33" s="158"/>
      <c r="AY33" s="158"/>
      <c r="AZ33" s="158"/>
      <c r="BA33" s="158"/>
      <c r="BB33" s="158"/>
      <c r="BC33" s="159"/>
      <c r="BD33" s="145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7"/>
      <c r="BR33" s="145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7"/>
      <c r="CF33" s="145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7"/>
      <c r="CT33" s="145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7"/>
      <c r="DH33" s="51"/>
    </row>
    <row r="34" spans="2:112" ht="16.5" customHeight="1">
      <c r="B34" s="51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7" t="s">
        <v>81</v>
      </c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57">
        <v>361</v>
      </c>
      <c r="AX34" s="158"/>
      <c r="AY34" s="158"/>
      <c r="AZ34" s="158"/>
      <c r="BA34" s="158"/>
      <c r="BB34" s="158"/>
      <c r="BC34" s="159"/>
      <c r="BD34" s="145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7"/>
      <c r="BR34" s="145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7"/>
      <c r="CF34" s="145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7"/>
      <c r="CT34" s="145"/>
      <c r="CU34" s="146"/>
      <c r="CV34" s="146"/>
      <c r="CW34" s="146"/>
      <c r="CX34" s="146"/>
      <c r="CY34" s="146"/>
      <c r="CZ34" s="146"/>
      <c r="DA34" s="146"/>
      <c r="DB34" s="146"/>
      <c r="DC34" s="146"/>
      <c r="DD34" s="146"/>
      <c r="DE34" s="146"/>
      <c r="DF34" s="146"/>
      <c r="DG34" s="147"/>
      <c r="DH34" s="51"/>
    </row>
    <row r="35" spans="2:112" ht="16.5" customHeight="1">
      <c r="B35" s="51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7" t="s">
        <v>82</v>
      </c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57">
        <v>362</v>
      </c>
      <c r="AX35" s="158"/>
      <c r="AY35" s="158"/>
      <c r="AZ35" s="158"/>
      <c r="BA35" s="158"/>
      <c r="BB35" s="158"/>
      <c r="BC35" s="159"/>
      <c r="BD35" s="145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7"/>
      <c r="BR35" s="145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7"/>
      <c r="CF35" s="145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7"/>
      <c r="CT35" s="145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7"/>
      <c r="DH35" s="51"/>
    </row>
    <row r="36" spans="2:112" ht="19.5" customHeight="1">
      <c r="B36" s="51"/>
      <c r="C36" s="178" t="s">
        <v>116</v>
      </c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7" t="s">
        <v>117</v>
      </c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57">
        <v>363</v>
      </c>
      <c r="AX36" s="158"/>
      <c r="AY36" s="158"/>
      <c r="AZ36" s="158"/>
      <c r="BA36" s="158"/>
      <c r="BB36" s="158"/>
      <c r="BC36" s="159"/>
      <c r="BD36" s="84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6"/>
      <c r="BR36" s="84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6"/>
      <c r="CF36" s="84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6"/>
      <c r="CT36" s="84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6"/>
      <c r="DH36" s="51"/>
    </row>
    <row r="37" spans="2:112" ht="19.5" customHeight="1">
      <c r="B37" s="51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7" t="s">
        <v>81</v>
      </c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57">
        <v>364</v>
      </c>
      <c r="AX37" s="158"/>
      <c r="AY37" s="158"/>
      <c r="AZ37" s="158"/>
      <c r="BA37" s="158"/>
      <c r="BB37" s="158"/>
      <c r="BC37" s="159"/>
      <c r="BD37" s="84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6"/>
      <c r="BR37" s="84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6"/>
      <c r="CF37" s="84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6"/>
      <c r="CT37" s="84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6"/>
      <c r="DH37" s="51"/>
    </row>
    <row r="38" spans="2:112" ht="19.5" customHeight="1">
      <c r="B38" s="51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7" t="s">
        <v>82</v>
      </c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57">
        <v>365</v>
      </c>
      <c r="AX38" s="158"/>
      <c r="AY38" s="158"/>
      <c r="AZ38" s="158"/>
      <c r="BA38" s="158"/>
      <c r="BB38" s="158"/>
      <c r="BC38" s="159"/>
      <c r="BD38" s="84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6"/>
      <c r="BR38" s="84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6"/>
      <c r="CF38" s="84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6"/>
      <c r="CT38" s="84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6"/>
      <c r="DH38" s="51"/>
    </row>
    <row r="39" spans="2:112" ht="24" customHeight="1">
      <c r="B39" s="51"/>
      <c r="C39" s="178" t="s">
        <v>118</v>
      </c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7" t="s">
        <v>119</v>
      </c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57">
        <v>370</v>
      </c>
      <c r="AX39" s="158"/>
      <c r="AY39" s="158"/>
      <c r="AZ39" s="158"/>
      <c r="BA39" s="158"/>
      <c r="BB39" s="158"/>
      <c r="BC39" s="159"/>
      <c r="BD39" s="145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7"/>
      <c r="BR39" s="145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7"/>
      <c r="CF39" s="145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7"/>
      <c r="CT39" s="145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7"/>
      <c r="DH39" s="51"/>
    </row>
    <row r="40" spans="2:112" ht="24" customHeight="1">
      <c r="B40" s="51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7" t="s">
        <v>120</v>
      </c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57">
        <v>371</v>
      </c>
      <c r="AX40" s="158"/>
      <c r="AY40" s="158"/>
      <c r="AZ40" s="158"/>
      <c r="BA40" s="158"/>
      <c r="BB40" s="158"/>
      <c r="BC40" s="159"/>
      <c r="BD40" s="145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7"/>
      <c r="BR40" s="145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7"/>
      <c r="CF40" s="145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7"/>
      <c r="CT40" s="145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7"/>
      <c r="DH40" s="51"/>
    </row>
    <row r="41" spans="2:112" ht="24.75" customHeight="1">
      <c r="B41" s="51"/>
      <c r="C41" s="186" t="s">
        <v>121</v>
      </c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8"/>
      <c r="AW41" s="157">
        <v>380</v>
      </c>
      <c r="AX41" s="158"/>
      <c r="AY41" s="158"/>
      <c r="AZ41" s="158"/>
      <c r="BA41" s="158"/>
      <c r="BB41" s="158"/>
      <c r="BC41" s="159"/>
      <c r="BD41" s="145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7"/>
      <c r="BR41" s="145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7"/>
      <c r="CF41" s="145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7"/>
      <c r="CT41" s="145"/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7"/>
      <c r="DH41" s="51"/>
    </row>
    <row r="42" spans="2:112" ht="16.5" customHeight="1">
      <c r="B42" s="51"/>
      <c r="C42" s="190" t="s">
        <v>93</v>
      </c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77" t="s">
        <v>95</v>
      </c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57">
        <v>391</v>
      </c>
      <c r="AX42" s="158"/>
      <c r="AY42" s="158"/>
      <c r="AZ42" s="158"/>
      <c r="BA42" s="158"/>
      <c r="BB42" s="158"/>
      <c r="BC42" s="159"/>
      <c r="BD42" s="145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7"/>
      <c r="BR42" s="145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7"/>
      <c r="CF42" s="145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7"/>
      <c r="CT42" s="145"/>
      <c r="CU42" s="146"/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7"/>
      <c r="DH42" s="51"/>
    </row>
    <row r="43" spans="2:112" ht="16.5" customHeight="1">
      <c r="B43" s="51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77" t="s">
        <v>96</v>
      </c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57">
        <v>392</v>
      </c>
      <c r="AX43" s="158"/>
      <c r="AY43" s="158"/>
      <c r="AZ43" s="158"/>
      <c r="BA43" s="158"/>
      <c r="BB43" s="158"/>
      <c r="BC43" s="159"/>
      <c r="BD43" s="145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7"/>
      <c r="BR43" s="145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7"/>
      <c r="CF43" s="145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7"/>
      <c r="CT43" s="145"/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7"/>
      <c r="DH43" s="51"/>
    </row>
    <row r="44" spans="2:112" ht="16.5" customHeight="1">
      <c r="B44" s="51"/>
      <c r="C44" s="190" t="s">
        <v>94</v>
      </c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7" t="s">
        <v>65</v>
      </c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57">
        <v>393</v>
      </c>
      <c r="AX44" s="158"/>
      <c r="AY44" s="158"/>
      <c r="AZ44" s="158"/>
      <c r="BA44" s="158"/>
      <c r="BB44" s="158"/>
      <c r="BC44" s="159"/>
      <c r="BD44" s="145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7"/>
      <c r="BR44" s="145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7"/>
      <c r="CF44" s="145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7"/>
      <c r="CT44" s="145"/>
      <c r="CU44" s="146"/>
      <c r="CV44" s="146"/>
      <c r="CW44" s="146"/>
      <c r="CX44" s="146"/>
      <c r="CY44" s="146"/>
      <c r="CZ44" s="146"/>
      <c r="DA44" s="146"/>
      <c r="DB44" s="146"/>
      <c r="DC44" s="146"/>
      <c r="DD44" s="146"/>
      <c r="DE44" s="146"/>
      <c r="DF44" s="146"/>
      <c r="DG44" s="147"/>
      <c r="DH44" s="51"/>
    </row>
    <row r="45" spans="2:112" ht="16.5" customHeight="1">
      <c r="B45" s="51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7" t="s">
        <v>66</v>
      </c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57">
        <v>394</v>
      </c>
      <c r="AX45" s="158"/>
      <c r="AY45" s="158"/>
      <c r="AZ45" s="158"/>
      <c r="BA45" s="158"/>
      <c r="BB45" s="158"/>
      <c r="BC45" s="159"/>
      <c r="BD45" s="145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7"/>
      <c r="BR45" s="145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7"/>
      <c r="CF45" s="145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7"/>
      <c r="CT45" s="145"/>
      <c r="CU45" s="146"/>
      <c r="CV45" s="146"/>
      <c r="CW45" s="146"/>
      <c r="CX45" s="146"/>
      <c r="CY45" s="146"/>
      <c r="CZ45" s="146"/>
      <c r="DA45" s="146"/>
      <c r="DB45" s="146"/>
      <c r="DC45" s="146"/>
      <c r="DD45" s="146"/>
      <c r="DE45" s="146"/>
      <c r="DF45" s="146"/>
      <c r="DG45" s="147"/>
      <c r="DH45" s="51"/>
    </row>
    <row r="46" spans="2:112" ht="33" customHeight="1">
      <c r="B46" s="51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51"/>
    </row>
    <row r="47" spans="2:112" ht="30.75" customHeight="1">
      <c r="B47" s="160" t="s">
        <v>97</v>
      </c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0"/>
      <c r="BT47" s="160"/>
      <c r="BU47" s="160"/>
      <c r="BV47" s="160"/>
      <c r="BW47" s="160"/>
      <c r="BX47" s="160"/>
      <c r="BY47" s="160"/>
      <c r="BZ47" s="160"/>
      <c r="CA47" s="160"/>
      <c r="CB47" s="160"/>
      <c r="CC47" s="160"/>
      <c r="CD47" s="160"/>
      <c r="CE47" s="160"/>
      <c r="CF47" s="160"/>
      <c r="CG47" s="160"/>
      <c r="CH47" s="160"/>
      <c r="CI47" s="160"/>
      <c r="CJ47" s="160"/>
      <c r="CK47" s="160"/>
      <c r="CL47" s="160"/>
      <c r="CM47" s="160"/>
      <c r="CN47" s="160"/>
      <c r="CO47" s="160"/>
      <c r="CP47" s="160"/>
      <c r="CQ47" s="160"/>
      <c r="CR47" s="160"/>
      <c r="CS47" s="160"/>
      <c r="CT47" s="160"/>
      <c r="CU47" s="160"/>
      <c r="CV47" s="160"/>
      <c r="CW47" s="160"/>
      <c r="CX47" s="160"/>
      <c r="CY47" s="160"/>
      <c r="CZ47" s="160"/>
      <c r="DA47" s="160"/>
      <c r="DB47" s="160"/>
      <c r="DC47" s="160"/>
      <c r="DD47" s="160"/>
      <c r="DE47" s="160"/>
      <c r="DF47" s="160"/>
      <c r="DG47" s="160"/>
      <c r="DH47" s="160"/>
    </row>
    <row r="48" spans="2:112" ht="19.5" customHeight="1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2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21"/>
      <c r="CI48" s="1"/>
      <c r="CJ48" s="1"/>
      <c r="CK48" s="1"/>
      <c r="CL48" s="1"/>
      <c r="CM48" s="1"/>
      <c r="CN48" s="1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</row>
    <row r="49" spans="2:112" ht="12.75" customHeight="1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189" t="s">
        <v>14</v>
      </c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189" t="s">
        <v>15</v>
      </c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</row>
    <row r="50" spans="2:112" ht="30.75" customHeight="1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0"/>
      <c r="V50" s="60"/>
      <c r="W50" s="60"/>
      <c r="X50" s="60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</row>
    <row r="51" spans="2:112" ht="13.5" customHeight="1">
      <c r="B51" s="83" t="s">
        <v>122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</row>
    <row r="52" spans="2:112" ht="10.5" customHeight="1"/>
    <row r="53" spans="2:112" ht="10.5" customHeight="1"/>
    <row r="54" spans="2:112" ht="10.5" customHeight="1">
      <c r="C54" s="33"/>
      <c r="D54" s="33"/>
      <c r="E54" s="33"/>
    </row>
    <row r="55" spans="2:112" ht="10.5" customHeight="1"/>
    <row r="56" spans="2:112" ht="10.5" customHeight="1"/>
    <row r="57" spans="2:112" ht="10.5" customHeight="1"/>
    <row r="58" spans="2:112" ht="10.5" customHeight="1"/>
    <row r="59" spans="2:112" ht="10.5" customHeight="1"/>
    <row r="60" spans="2:112" ht="10.5" customHeight="1"/>
    <row r="61" spans="2:112" ht="10.5" customHeight="1"/>
    <row r="62" spans="2:112" ht="10.5" customHeight="1"/>
    <row r="63" spans="2:112" ht="10.5" customHeight="1"/>
    <row r="64" spans="2:112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</sheetData>
  <mergeCells count="244">
    <mergeCell ref="BI3:BK3"/>
    <mergeCell ref="BL3:BN3"/>
    <mergeCell ref="CT19:DG19"/>
    <mergeCell ref="B47:DH47"/>
    <mergeCell ref="B5:DH5"/>
    <mergeCell ref="CY3:DA3"/>
    <mergeCell ref="DB3:DD3"/>
    <mergeCell ref="DE3:DG3"/>
    <mergeCell ref="BR9:CE9"/>
    <mergeCell ref="CF9:CS9"/>
    <mergeCell ref="AQ3:AS3"/>
    <mergeCell ref="AT3:AV3"/>
    <mergeCell ref="AW3:AY3"/>
    <mergeCell ref="AZ3:BB3"/>
    <mergeCell ref="BC3:BE3"/>
    <mergeCell ref="BF3:BH3"/>
    <mergeCell ref="CA3:CC3"/>
    <mergeCell ref="CD3:CF3"/>
    <mergeCell ref="BO3:BQ3"/>
    <mergeCell ref="BR3:BT3"/>
    <mergeCell ref="BU3:BW3"/>
    <mergeCell ref="BX3:BZ3"/>
    <mergeCell ref="BR11:CE11"/>
    <mergeCell ref="CF11:CS11"/>
    <mergeCell ref="C39:AE40"/>
    <mergeCell ref="AF39:AV39"/>
    <mergeCell ref="AW39:BC39"/>
    <mergeCell ref="BD39:BQ39"/>
    <mergeCell ref="BD40:BQ40"/>
    <mergeCell ref="AF40:AV40"/>
    <mergeCell ref="CF13:CS13"/>
    <mergeCell ref="AW12:BC12"/>
    <mergeCell ref="AF17:AV17"/>
    <mergeCell ref="AF18:AV18"/>
    <mergeCell ref="C14:P18"/>
    <mergeCell ref="Q14:AE16"/>
    <mergeCell ref="Q17:AE18"/>
    <mergeCell ref="AF16:AV16"/>
    <mergeCell ref="AF15:AV15"/>
    <mergeCell ref="AW15:BC15"/>
    <mergeCell ref="AF32:AV32"/>
    <mergeCell ref="BR40:CE40"/>
    <mergeCell ref="CF40:CS40"/>
    <mergeCell ref="AW36:BC36"/>
    <mergeCell ref="AF37:AV37"/>
    <mergeCell ref="AW37:BC37"/>
    <mergeCell ref="CT39:DG39"/>
    <mergeCell ref="CF39:CS39"/>
    <mergeCell ref="AW40:BC40"/>
    <mergeCell ref="BR33:CE33"/>
    <mergeCell ref="CF33:CS33"/>
    <mergeCell ref="CT33:DG33"/>
    <mergeCell ref="CT34:DG34"/>
    <mergeCell ref="CT40:DG40"/>
    <mergeCell ref="BR35:CE35"/>
    <mergeCell ref="CF35:CS35"/>
    <mergeCell ref="CT35:DG35"/>
    <mergeCell ref="BR39:CE39"/>
    <mergeCell ref="AW32:BC32"/>
    <mergeCell ref="BD32:BQ32"/>
    <mergeCell ref="BR32:CE32"/>
    <mergeCell ref="C29:DG29"/>
    <mergeCell ref="AW16:BC16"/>
    <mergeCell ref="CT15:DG15"/>
    <mergeCell ref="BR17:CE17"/>
    <mergeCell ref="CF17:CS17"/>
    <mergeCell ref="CT17:DG17"/>
    <mergeCell ref="AW17:BC17"/>
    <mergeCell ref="BD16:BQ16"/>
    <mergeCell ref="BR16:CE16"/>
    <mergeCell ref="CF16:CS16"/>
    <mergeCell ref="BD15:BQ15"/>
    <mergeCell ref="BR15:CE15"/>
    <mergeCell ref="CF15:CS15"/>
    <mergeCell ref="C19:AE21"/>
    <mergeCell ref="BD20:BQ20"/>
    <mergeCell ref="BR20:CE20"/>
    <mergeCell ref="CF20:CS20"/>
    <mergeCell ref="AW21:BC21"/>
    <mergeCell ref="BD21:BQ21"/>
    <mergeCell ref="BR21:CE21"/>
    <mergeCell ref="CF21:CS21"/>
    <mergeCell ref="C24:AV24"/>
    <mergeCell ref="AW24:BC24"/>
    <mergeCell ref="BD24:BQ24"/>
    <mergeCell ref="CF31:CS31"/>
    <mergeCell ref="CT31:DG31"/>
    <mergeCell ref="CF32:CS32"/>
    <mergeCell ref="CT32:DG32"/>
    <mergeCell ref="C30:AE32"/>
    <mergeCell ref="C36:AE38"/>
    <mergeCell ref="AF38:AV38"/>
    <mergeCell ref="AW38:BC38"/>
    <mergeCell ref="C33:AE35"/>
    <mergeCell ref="AF33:AV33"/>
    <mergeCell ref="AW33:BC33"/>
    <mergeCell ref="AF34:AV34"/>
    <mergeCell ref="AW34:BC34"/>
    <mergeCell ref="AW35:BC35"/>
    <mergeCell ref="AF35:AV35"/>
    <mergeCell ref="AF36:AV36"/>
    <mergeCell ref="CF34:CS34"/>
    <mergeCell ref="BD33:BQ33"/>
    <mergeCell ref="BD34:BQ34"/>
    <mergeCell ref="BD35:BQ35"/>
    <mergeCell ref="BR34:CE34"/>
    <mergeCell ref="CF30:CS30"/>
    <mergeCell ref="CT30:DG30"/>
    <mergeCell ref="AF31:AV31"/>
    <mergeCell ref="AW31:BC31"/>
    <mergeCell ref="AF30:AV30"/>
    <mergeCell ref="AW30:BC30"/>
    <mergeCell ref="BD30:BQ30"/>
    <mergeCell ref="BR30:CE30"/>
    <mergeCell ref="BD31:BQ31"/>
    <mergeCell ref="BR31:CE31"/>
    <mergeCell ref="CT16:DG16"/>
    <mergeCell ref="BD17:BQ17"/>
    <mergeCell ref="AW18:BC18"/>
    <mergeCell ref="BD18:BQ18"/>
    <mergeCell ref="BR18:CE18"/>
    <mergeCell ref="CF18:CS18"/>
    <mergeCell ref="CT18:DG18"/>
    <mergeCell ref="AF19:AV19"/>
    <mergeCell ref="AF20:AV20"/>
    <mergeCell ref="AF21:AV21"/>
    <mergeCell ref="AW19:BC19"/>
    <mergeCell ref="BD19:BQ19"/>
    <mergeCell ref="BR19:CE19"/>
    <mergeCell ref="CF19:CS19"/>
    <mergeCell ref="CT20:DG20"/>
    <mergeCell ref="CT21:DG21"/>
    <mergeCell ref="AW20:BC20"/>
    <mergeCell ref="AW7:BC8"/>
    <mergeCell ref="BD7:BQ8"/>
    <mergeCell ref="BR12:CE12"/>
    <mergeCell ref="CF12:CS12"/>
    <mergeCell ref="AW14:BC14"/>
    <mergeCell ref="BD14:BQ14"/>
    <mergeCell ref="BR14:CE14"/>
    <mergeCell ref="CF14:CS14"/>
    <mergeCell ref="C7:AV8"/>
    <mergeCell ref="C9:AV9"/>
    <mergeCell ref="AF11:AV11"/>
    <mergeCell ref="AF12:AV12"/>
    <mergeCell ref="AF13:AV13"/>
    <mergeCell ref="C11:AE13"/>
    <mergeCell ref="AF14:AV14"/>
    <mergeCell ref="AW9:BC9"/>
    <mergeCell ref="BD9:BQ9"/>
    <mergeCell ref="AW13:BC13"/>
    <mergeCell ref="BD11:BQ11"/>
    <mergeCell ref="BD12:BQ12"/>
    <mergeCell ref="BD13:BQ13"/>
    <mergeCell ref="C10:DG10"/>
    <mergeCell ref="AW11:BC11"/>
    <mergeCell ref="CT14:DG14"/>
    <mergeCell ref="CT22:DG22"/>
    <mergeCell ref="BD23:BQ23"/>
    <mergeCell ref="BR23:CE23"/>
    <mergeCell ref="CF23:CS23"/>
    <mergeCell ref="CT23:DG23"/>
    <mergeCell ref="BR7:DG7"/>
    <mergeCell ref="BR8:CE8"/>
    <mergeCell ref="CF8:CS8"/>
    <mergeCell ref="CT8:DG8"/>
    <mergeCell ref="CT9:DG9"/>
    <mergeCell ref="CT11:DG11"/>
    <mergeCell ref="CT13:DG13"/>
    <mergeCell ref="CT12:DG12"/>
    <mergeCell ref="BR13:CE13"/>
    <mergeCell ref="C22:AE23"/>
    <mergeCell ref="AF22:AV22"/>
    <mergeCell ref="AF23:AV23"/>
    <mergeCell ref="AW22:BC22"/>
    <mergeCell ref="AW23:BC23"/>
    <mergeCell ref="BD22:BQ22"/>
    <mergeCell ref="CT25:DG25"/>
    <mergeCell ref="AF26:AV26"/>
    <mergeCell ref="AW26:BC26"/>
    <mergeCell ref="BD26:BQ26"/>
    <mergeCell ref="BR26:CE26"/>
    <mergeCell ref="CF26:CS26"/>
    <mergeCell ref="CT26:DG26"/>
    <mergeCell ref="C25:AE26"/>
    <mergeCell ref="AF25:AV25"/>
    <mergeCell ref="AW25:BC25"/>
    <mergeCell ref="BD25:BQ25"/>
    <mergeCell ref="BR25:CE25"/>
    <mergeCell ref="CF25:CS25"/>
    <mergeCell ref="BR24:CE24"/>
    <mergeCell ref="CF24:CS24"/>
    <mergeCell ref="CT24:DG24"/>
    <mergeCell ref="BR22:CE22"/>
    <mergeCell ref="CF22:CS22"/>
    <mergeCell ref="CT27:DG27"/>
    <mergeCell ref="AF28:AV28"/>
    <mergeCell ref="AW28:BC28"/>
    <mergeCell ref="BD28:BQ28"/>
    <mergeCell ref="BR28:CE28"/>
    <mergeCell ref="CF28:CS28"/>
    <mergeCell ref="CT28:DG28"/>
    <mergeCell ref="C27:AE28"/>
    <mergeCell ref="AF27:AV27"/>
    <mergeCell ref="AW27:BC27"/>
    <mergeCell ref="BD27:BQ27"/>
    <mergeCell ref="BR27:CE27"/>
    <mergeCell ref="CF27:CS27"/>
    <mergeCell ref="Y48:AP48"/>
    <mergeCell ref="BK48:CG48"/>
    <mergeCell ref="Y49:AP49"/>
    <mergeCell ref="BK49:CG49"/>
    <mergeCell ref="CF41:CS41"/>
    <mergeCell ref="CT41:DG41"/>
    <mergeCell ref="C42:AE43"/>
    <mergeCell ref="AF42:AV42"/>
    <mergeCell ref="AW42:BC42"/>
    <mergeCell ref="BD42:BQ42"/>
    <mergeCell ref="C41:AV41"/>
    <mergeCell ref="AW41:BC41"/>
    <mergeCell ref="BD41:BQ41"/>
    <mergeCell ref="BR41:CE41"/>
    <mergeCell ref="BR42:CE42"/>
    <mergeCell ref="CF42:CS42"/>
    <mergeCell ref="CT42:DG42"/>
    <mergeCell ref="AF43:AV43"/>
    <mergeCell ref="AW43:BC43"/>
    <mergeCell ref="BD43:BQ43"/>
    <mergeCell ref="BR43:CE43"/>
    <mergeCell ref="CF43:CS43"/>
    <mergeCell ref="CT43:DG43"/>
    <mergeCell ref="CT44:DG44"/>
    <mergeCell ref="AF45:AV45"/>
    <mergeCell ref="AW45:BC45"/>
    <mergeCell ref="BD45:BQ45"/>
    <mergeCell ref="BR45:CE45"/>
    <mergeCell ref="CF45:CS45"/>
    <mergeCell ref="CT45:DG45"/>
    <mergeCell ref="C44:AE45"/>
    <mergeCell ref="AF44:AV44"/>
    <mergeCell ref="AW44:BC44"/>
    <mergeCell ref="BD44:BQ44"/>
    <mergeCell ref="BR44:CE44"/>
    <mergeCell ref="CF44:CS44"/>
  </mergeCells>
  <phoneticPr fontId="0" type="noConversion"/>
  <hyperlinks>
    <hyperlink ref="DH1" r:id="rId1"/>
  </hyperlinks>
  <printOptions horizontalCentered="1"/>
  <pageMargins left="0.23" right="0.24" top="0.43" bottom="0.19685039370078741" header="0" footer="0"/>
  <pageSetup paperSize="9" scale="85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DB77"/>
  <sheetViews>
    <sheetView showGridLines="0" workbookViewId="0"/>
  </sheetViews>
  <sheetFormatPr defaultColWidth="1" defaultRowHeight="11.25"/>
  <cols>
    <col min="1" max="1" width="6.85546875" style="17" customWidth="1"/>
    <col min="2" max="2" width="1.7109375" style="17" customWidth="1"/>
    <col min="3" max="18" width="1" style="17" customWidth="1"/>
    <col min="19" max="31" width="1.42578125" style="17" customWidth="1"/>
    <col min="32" max="16384" width="1" style="17"/>
  </cols>
  <sheetData>
    <row r="1" spans="2:106" ht="19.5" customHeight="1">
      <c r="B1" s="81" t="s">
        <v>163</v>
      </c>
      <c r="DB1" s="82" t="s">
        <v>164</v>
      </c>
    </row>
    <row r="2" spans="2:106" ht="6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30"/>
      <c r="CO2" s="30"/>
      <c r="CP2" s="30"/>
      <c r="CQ2" s="30"/>
      <c r="CR2" s="30"/>
      <c r="CS2" s="30"/>
      <c r="CT2" s="21"/>
      <c r="CU2" s="21"/>
      <c r="CV2" s="21"/>
      <c r="CW2" s="30"/>
      <c r="CX2" s="30"/>
      <c r="CY2" s="30"/>
      <c r="CZ2" s="30"/>
      <c r="DA2" s="30"/>
      <c r="DB2" s="30"/>
    </row>
    <row r="3" spans="2:106" ht="16.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21"/>
      <c r="AI3" s="21"/>
      <c r="AJ3" s="21"/>
      <c r="AK3" s="21"/>
      <c r="AL3" s="21"/>
      <c r="AM3" s="21"/>
      <c r="AN3" s="21"/>
      <c r="AO3" s="7"/>
      <c r="AP3" s="30" t="s">
        <v>26</v>
      </c>
      <c r="AQ3" s="136" t="str">
        <f>стр.1!AQ9</f>
        <v xml:space="preserve"> </v>
      </c>
      <c r="AR3" s="161"/>
      <c r="AS3" s="162"/>
      <c r="AT3" s="136" t="str">
        <f>стр.1!AT9</f>
        <v xml:space="preserve"> </v>
      </c>
      <c r="AU3" s="161"/>
      <c r="AV3" s="162"/>
      <c r="AW3" s="136" t="str">
        <f>стр.1!AW9</f>
        <v xml:space="preserve"> </v>
      </c>
      <c r="AX3" s="161"/>
      <c r="AY3" s="162"/>
      <c r="AZ3" s="136" t="str">
        <f>стр.1!AZ9</f>
        <v xml:space="preserve"> </v>
      </c>
      <c r="BA3" s="161"/>
      <c r="BB3" s="162"/>
      <c r="BC3" s="136" t="str">
        <f>стр.1!BC9</f>
        <v xml:space="preserve"> </v>
      </c>
      <c r="BD3" s="161"/>
      <c r="BE3" s="162"/>
      <c r="BF3" s="136" t="str">
        <f>стр.1!BF9</f>
        <v xml:space="preserve"> </v>
      </c>
      <c r="BG3" s="161"/>
      <c r="BH3" s="162"/>
      <c r="BI3" s="136" t="str">
        <f>стр.1!BI9</f>
        <v xml:space="preserve"> </v>
      </c>
      <c r="BJ3" s="161"/>
      <c r="BK3" s="162"/>
      <c r="BL3" s="136" t="str">
        <f>стр.1!BL9</f>
        <v xml:space="preserve"> </v>
      </c>
      <c r="BM3" s="161"/>
      <c r="BN3" s="162"/>
      <c r="BO3" s="136" t="str">
        <f>стр.1!BO9</f>
        <v xml:space="preserve"> </v>
      </c>
      <c r="BP3" s="161"/>
      <c r="BQ3" s="162"/>
      <c r="BR3" s="136" t="str">
        <f>стр.1!BR9</f>
        <v xml:space="preserve"> </v>
      </c>
      <c r="BS3" s="161"/>
      <c r="BT3" s="162"/>
      <c r="BU3" s="136" t="str">
        <f>стр.1!BU9</f>
        <v xml:space="preserve"> </v>
      </c>
      <c r="BV3" s="161"/>
      <c r="BW3" s="162"/>
      <c r="BX3" s="136" t="str">
        <f>стр.1!BX9</f>
        <v xml:space="preserve"> </v>
      </c>
      <c r="BY3" s="161"/>
      <c r="BZ3" s="162"/>
      <c r="CA3" s="136" t="str">
        <f>стр.1!CA9</f>
        <v xml:space="preserve"> </v>
      </c>
      <c r="CB3" s="161"/>
      <c r="CC3" s="162"/>
      <c r="CD3" s="136" t="str">
        <f>стр.1!CD9</f>
        <v xml:space="preserve"> </v>
      </c>
      <c r="CE3" s="161"/>
      <c r="CF3" s="162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31" t="s">
        <v>3</v>
      </c>
      <c r="CT3" s="136"/>
      <c r="CU3" s="137"/>
      <c r="CV3" s="138"/>
      <c r="CW3" s="136"/>
      <c r="CX3" s="137"/>
      <c r="CY3" s="138"/>
      <c r="CZ3" s="136"/>
      <c r="DA3" s="137"/>
      <c r="DB3" s="138"/>
    </row>
    <row r="4" spans="2:106" ht="10.5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</row>
    <row r="5" spans="2:106" ht="21" customHeight="1">
      <c r="B5" s="140" t="s">
        <v>123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</row>
    <row r="6" spans="2:106" ht="71.25" customHeight="1">
      <c r="B6" s="206" t="s">
        <v>158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</row>
    <row r="7" spans="2:106" s="67" customFormat="1" ht="36" customHeight="1">
      <c r="B7" s="148" t="s">
        <v>124</v>
      </c>
      <c r="C7" s="149"/>
      <c r="D7" s="150"/>
      <c r="E7" s="148" t="s">
        <v>125</v>
      </c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50"/>
      <c r="AE7" s="157" t="s">
        <v>126</v>
      </c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7" t="s">
        <v>129</v>
      </c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9"/>
    </row>
    <row r="8" spans="2:106" s="67" customFormat="1" ht="32.25" customHeight="1">
      <c r="B8" s="207"/>
      <c r="C8" s="208"/>
      <c r="D8" s="209"/>
      <c r="E8" s="207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9"/>
      <c r="AE8" s="148" t="s">
        <v>127</v>
      </c>
      <c r="AF8" s="149"/>
      <c r="AG8" s="149"/>
      <c r="AH8" s="149"/>
      <c r="AI8" s="149"/>
      <c r="AJ8" s="149"/>
      <c r="AK8" s="149"/>
      <c r="AL8" s="149"/>
      <c r="AM8" s="149"/>
      <c r="AN8" s="150"/>
      <c r="AO8" s="148" t="s">
        <v>128</v>
      </c>
      <c r="AP8" s="149"/>
      <c r="AQ8" s="149"/>
      <c r="AR8" s="149"/>
      <c r="AS8" s="149"/>
      <c r="AT8" s="149"/>
      <c r="AU8" s="149"/>
      <c r="AV8" s="149"/>
      <c r="AW8" s="149"/>
      <c r="AX8" s="150"/>
      <c r="AY8" s="148" t="s">
        <v>168</v>
      </c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50"/>
      <c r="BM8" s="157" t="s">
        <v>130</v>
      </c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9"/>
    </row>
    <row r="9" spans="2:106" s="67" customFormat="1" ht="21" customHeight="1">
      <c r="B9" s="151"/>
      <c r="C9" s="152"/>
      <c r="D9" s="153"/>
      <c r="E9" s="151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3"/>
      <c r="AE9" s="151"/>
      <c r="AF9" s="152"/>
      <c r="AG9" s="152"/>
      <c r="AH9" s="152"/>
      <c r="AI9" s="152"/>
      <c r="AJ9" s="152"/>
      <c r="AK9" s="152"/>
      <c r="AL9" s="152"/>
      <c r="AM9" s="152"/>
      <c r="AN9" s="153"/>
      <c r="AO9" s="151"/>
      <c r="AP9" s="152"/>
      <c r="AQ9" s="152"/>
      <c r="AR9" s="152"/>
      <c r="AS9" s="152"/>
      <c r="AT9" s="152"/>
      <c r="AU9" s="152"/>
      <c r="AV9" s="152"/>
      <c r="AW9" s="152"/>
      <c r="AX9" s="153"/>
      <c r="AY9" s="151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3"/>
      <c r="BM9" s="157" t="s">
        <v>69</v>
      </c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9"/>
      <c r="CA9" s="157" t="s">
        <v>70</v>
      </c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9"/>
      <c r="CO9" s="157" t="s">
        <v>71</v>
      </c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9"/>
    </row>
    <row r="10" spans="2:106" ht="11.25" customHeight="1">
      <c r="B10" s="151">
        <v>1</v>
      </c>
      <c r="C10" s="152"/>
      <c r="D10" s="153"/>
      <c r="E10" s="151">
        <v>2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3"/>
      <c r="AE10" s="151">
        <v>3</v>
      </c>
      <c r="AF10" s="152"/>
      <c r="AG10" s="152"/>
      <c r="AH10" s="152"/>
      <c r="AI10" s="152"/>
      <c r="AJ10" s="152"/>
      <c r="AK10" s="152"/>
      <c r="AL10" s="152"/>
      <c r="AM10" s="152"/>
      <c r="AN10" s="153"/>
      <c r="AO10" s="151">
        <v>4</v>
      </c>
      <c r="AP10" s="152"/>
      <c r="AQ10" s="152"/>
      <c r="AR10" s="152"/>
      <c r="AS10" s="152"/>
      <c r="AT10" s="152"/>
      <c r="AU10" s="152"/>
      <c r="AV10" s="152"/>
      <c r="AW10" s="152"/>
      <c r="AX10" s="153"/>
      <c r="AY10" s="151">
        <v>5</v>
      </c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3"/>
      <c r="BM10" s="157">
        <v>6</v>
      </c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9"/>
      <c r="CA10" s="157">
        <v>7</v>
      </c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9"/>
      <c r="CO10" s="157">
        <v>8</v>
      </c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9"/>
    </row>
    <row r="11" spans="2:106" s="67" customFormat="1" ht="22.5" customHeight="1">
      <c r="B11" s="200"/>
      <c r="C11" s="201"/>
      <c r="D11" s="202"/>
      <c r="E11" s="203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5"/>
      <c r="AE11" s="200"/>
      <c r="AF11" s="201"/>
      <c r="AG11" s="201"/>
      <c r="AH11" s="201"/>
      <c r="AI11" s="201"/>
      <c r="AJ11" s="201"/>
      <c r="AK11" s="201"/>
      <c r="AL11" s="201"/>
      <c r="AM11" s="201"/>
      <c r="AN11" s="202"/>
      <c r="AO11" s="200"/>
      <c r="AP11" s="201"/>
      <c r="AQ11" s="201"/>
      <c r="AR11" s="201"/>
      <c r="AS11" s="201"/>
      <c r="AT11" s="201"/>
      <c r="AU11" s="201"/>
      <c r="AV11" s="201"/>
      <c r="AW11" s="201"/>
      <c r="AX11" s="202"/>
      <c r="AY11" s="197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9"/>
      <c r="BM11" s="145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7"/>
      <c r="CA11" s="145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7"/>
      <c r="CO11" s="145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7"/>
    </row>
    <row r="12" spans="2:106" s="67" customFormat="1" ht="22.5" customHeight="1">
      <c r="B12" s="200"/>
      <c r="C12" s="201"/>
      <c r="D12" s="202"/>
      <c r="E12" s="203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5"/>
      <c r="AE12" s="200"/>
      <c r="AF12" s="201"/>
      <c r="AG12" s="201"/>
      <c r="AH12" s="201"/>
      <c r="AI12" s="201"/>
      <c r="AJ12" s="201"/>
      <c r="AK12" s="201"/>
      <c r="AL12" s="201"/>
      <c r="AM12" s="201"/>
      <c r="AN12" s="202"/>
      <c r="AO12" s="200"/>
      <c r="AP12" s="201"/>
      <c r="AQ12" s="201"/>
      <c r="AR12" s="201"/>
      <c r="AS12" s="201"/>
      <c r="AT12" s="201"/>
      <c r="AU12" s="201"/>
      <c r="AV12" s="201"/>
      <c r="AW12" s="201"/>
      <c r="AX12" s="202"/>
      <c r="AY12" s="197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9"/>
      <c r="BM12" s="145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7"/>
      <c r="CA12" s="145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7"/>
      <c r="CO12" s="145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7"/>
    </row>
    <row r="13" spans="2:106" s="67" customFormat="1" ht="22.5" customHeight="1">
      <c r="B13" s="200"/>
      <c r="C13" s="201"/>
      <c r="D13" s="202"/>
      <c r="E13" s="203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5"/>
      <c r="AE13" s="200"/>
      <c r="AF13" s="201"/>
      <c r="AG13" s="201"/>
      <c r="AH13" s="201"/>
      <c r="AI13" s="201"/>
      <c r="AJ13" s="201"/>
      <c r="AK13" s="201"/>
      <c r="AL13" s="201"/>
      <c r="AM13" s="201"/>
      <c r="AN13" s="202"/>
      <c r="AO13" s="200"/>
      <c r="AP13" s="201"/>
      <c r="AQ13" s="201"/>
      <c r="AR13" s="201"/>
      <c r="AS13" s="201"/>
      <c r="AT13" s="201"/>
      <c r="AU13" s="201"/>
      <c r="AV13" s="201"/>
      <c r="AW13" s="201"/>
      <c r="AX13" s="202"/>
      <c r="AY13" s="197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9"/>
      <c r="BM13" s="145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7"/>
      <c r="CA13" s="145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7"/>
      <c r="CO13" s="145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7"/>
    </row>
    <row r="14" spans="2:106" s="67" customFormat="1" ht="22.5" customHeight="1">
      <c r="B14" s="200"/>
      <c r="C14" s="201"/>
      <c r="D14" s="202"/>
      <c r="E14" s="203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5"/>
      <c r="AE14" s="200"/>
      <c r="AF14" s="201"/>
      <c r="AG14" s="201"/>
      <c r="AH14" s="201"/>
      <c r="AI14" s="201"/>
      <c r="AJ14" s="201"/>
      <c r="AK14" s="201"/>
      <c r="AL14" s="201"/>
      <c r="AM14" s="201"/>
      <c r="AN14" s="202"/>
      <c r="AO14" s="200"/>
      <c r="AP14" s="201"/>
      <c r="AQ14" s="201"/>
      <c r="AR14" s="201"/>
      <c r="AS14" s="201"/>
      <c r="AT14" s="201"/>
      <c r="AU14" s="201"/>
      <c r="AV14" s="201"/>
      <c r="AW14" s="201"/>
      <c r="AX14" s="202"/>
      <c r="AY14" s="197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9"/>
      <c r="BM14" s="145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7"/>
      <c r="CA14" s="145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7"/>
      <c r="CO14" s="145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7"/>
    </row>
    <row r="15" spans="2:106" s="67" customFormat="1" ht="22.5" customHeight="1">
      <c r="B15" s="200"/>
      <c r="C15" s="201"/>
      <c r="D15" s="202"/>
      <c r="E15" s="203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5"/>
      <c r="AE15" s="200"/>
      <c r="AF15" s="201"/>
      <c r="AG15" s="201"/>
      <c r="AH15" s="201"/>
      <c r="AI15" s="201"/>
      <c r="AJ15" s="201"/>
      <c r="AK15" s="201"/>
      <c r="AL15" s="201"/>
      <c r="AM15" s="201"/>
      <c r="AN15" s="202"/>
      <c r="AO15" s="200"/>
      <c r="AP15" s="201"/>
      <c r="AQ15" s="201"/>
      <c r="AR15" s="201"/>
      <c r="AS15" s="201"/>
      <c r="AT15" s="201"/>
      <c r="AU15" s="201"/>
      <c r="AV15" s="201"/>
      <c r="AW15" s="201"/>
      <c r="AX15" s="202"/>
      <c r="AY15" s="197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9"/>
      <c r="BM15" s="145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7"/>
      <c r="CA15" s="145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7"/>
      <c r="CO15" s="145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7"/>
    </row>
    <row r="16" spans="2:106" s="67" customFormat="1" ht="22.5" customHeight="1">
      <c r="B16" s="200"/>
      <c r="C16" s="201"/>
      <c r="D16" s="202"/>
      <c r="E16" s="203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5"/>
      <c r="AE16" s="200"/>
      <c r="AF16" s="201"/>
      <c r="AG16" s="201"/>
      <c r="AH16" s="201"/>
      <c r="AI16" s="201"/>
      <c r="AJ16" s="201"/>
      <c r="AK16" s="201"/>
      <c r="AL16" s="201"/>
      <c r="AM16" s="201"/>
      <c r="AN16" s="202"/>
      <c r="AO16" s="200"/>
      <c r="AP16" s="201"/>
      <c r="AQ16" s="201"/>
      <c r="AR16" s="201"/>
      <c r="AS16" s="201"/>
      <c r="AT16" s="201"/>
      <c r="AU16" s="201"/>
      <c r="AV16" s="201"/>
      <c r="AW16" s="201"/>
      <c r="AX16" s="202"/>
      <c r="AY16" s="197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9"/>
      <c r="BM16" s="145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7"/>
      <c r="CA16" s="145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7"/>
      <c r="CO16" s="145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7"/>
    </row>
    <row r="17" spans="2:106" s="67" customFormat="1" ht="22.5" customHeight="1">
      <c r="B17" s="200"/>
      <c r="C17" s="201"/>
      <c r="D17" s="202"/>
      <c r="E17" s="203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5"/>
      <c r="AE17" s="200"/>
      <c r="AF17" s="201"/>
      <c r="AG17" s="201"/>
      <c r="AH17" s="201"/>
      <c r="AI17" s="201"/>
      <c r="AJ17" s="201"/>
      <c r="AK17" s="201"/>
      <c r="AL17" s="201"/>
      <c r="AM17" s="201"/>
      <c r="AN17" s="202"/>
      <c r="AO17" s="200"/>
      <c r="AP17" s="201"/>
      <c r="AQ17" s="201"/>
      <c r="AR17" s="201"/>
      <c r="AS17" s="201"/>
      <c r="AT17" s="201"/>
      <c r="AU17" s="201"/>
      <c r="AV17" s="201"/>
      <c r="AW17" s="201"/>
      <c r="AX17" s="202"/>
      <c r="AY17" s="197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9"/>
      <c r="BM17" s="145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7"/>
      <c r="CA17" s="145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7"/>
      <c r="CO17" s="145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7"/>
    </row>
    <row r="18" spans="2:106" s="67" customFormat="1" ht="22.5" customHeight="1">
      <c r="B18" s="200"/>
      <c r="C18" s="201"/>
      <c r="D18" s="202"/>
      <c r="E18" s="203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5"/>
      <c r="AE18" s="200"/>
      <c r="AF18" s="201"/>
      <c r="AG18" s="201"/>
      <c r="AH18" s="201"/>
      <c r="AI18" s="201"/>
      <c r="AJ18" s="201"/>
      <c r="AK18" s="201"/>
      <c r="AL18" s="201"/>
      <c r="AM18" s="201"/>
      <c r="AN18" s="202"/>
      <c r="AO18" s="200"/>
      <c r="AP18" s="201"/>
      <c r="AQ18" s="201"/>
      <c r="AR18" s="201"/>
      <c r="AS18" s="201"/>
      <c r="AT18" s="201"/>
      <c r="AU18" s="201"/>
      <c r="AV18" s="201"/>
      <c r="AW18" s="201"/>
      <c r="AX18" s="202"/>
      <c r="AY18" s="197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9"/>
      <c r="BM18" s="145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7"/>
      <c r="CA18" s="145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7"/>
      <c r="CO18" s="145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7"/>
    </row>
    <row r="19" spans="2:106" s="67" customFormat="1" ht="22.5" customHeight="1">
      <c r="B19" s="200"/>
      <c r="C19" s="201"/>
      <c r="D19" s="202"/>
      <c r="E19" s="203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5"/>
      <c r="AE19" s="200"/>
      <c r="AF19" s="201"/>
      <c r="AG19" s="201"/>
      <c r="AH19" s="201"/>
      <c r="AI19" s="201"/>
      <c r="AJ19" s="201"/>
      <c r="AK19" s="201"/>
      <c r="AL19" s="201"/>
      <c r="AM19" s="201"/>
      <c r="AN19" s="202"/>
      <c r="AO19" s="200"/>
      <c r="AP19" s="201"/>
      <c r="AQ19" s="201"/>
      <c r="AR19" s="201"/>
      <c r="AS19" s="201"/>
      <c r="AT19" s="201"/>
      <c r="AU19" s="201"/>
      <c r="AV19" s="201"/>
      <c r="AW19" s="201"/>
      <c r="AX19" s="202"/>
      <c r="AY19" s="197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9"/>
      <c r="BM19" s="145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7"/>
      <c r="CA19" s="145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7"/>
      <c r="CO19" s="145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7"/>
    </row>
    <row r="20" spans="2:106" s="67" customFormat="1" ht="22.5" customHeight="1">
      <c r="B20" s="200"/>
      <c r="C20" s="201"/>
      <c r="D20" s="202"/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5"/>
      <c r="AE20" s="200"/>
      <c r="AF20" s="201"/>
      <c r="AG20" s="201"/>
      <c r="AH20" s="201"/>
      <c r="AI20" s="201"/>
      <c r="AJ20" s="201"/>
      <c r="AK20" s="201"/>
      <c r="AL20" s="201"/>
      <c r="AM20" s="201"/>
      <c r="AN20" s="202"/>
      <c r="AO20" s="200"/>
      <c r="AP20" s="201"/>
      <c r="AQ20" s="201"/>
      <c r="AR20" s="201"/>
      <c r="AS20" s="201"/>
      <c r="AT20" s="201"/>
      <c r="AU20" s="201"/>
      <c r="AV20" s="201"/>
      <c r="AW20" s="201"/>
      <c r="AX20" s="202"/>
      <c r="AY20" s="197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9"/>
      <c r="BM20" s="145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7"/>
      <c r="CA20" s="145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7"/>
      <c r="CO20" s="145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7"/>
    </row>
    <row r="21" spans="2:106" s="67" customFormat="1" ht="22.5" customHeight="1">
      <c r="B21" s="200"/>
      <c r="C21" s="201"/>
      <c r="D21" s="202"/>
      <c r="E21" s="203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5"/>
      <c r="AE21" s="200"/>
      <c r="AF21" s="201"/>
      <c r="AG21" s="201"/>
      <c r="AH21" s="201"/>
      <c r="AI21" s="201"/>
      <c r="AJ21" s="201"/>
      <c r="AK21" s="201"/>
      <c r="AL21" s="201"/>
      <c r="AM21" s="201"/>
      <c r="AN21" s="202"/>
      <c r="AO21" s="200"/>
      <c r="AP21" s="201"/>
      <c r="AQ21" s="201"/>
      <c r="AR21" s="201"/>
      <c r="AS21" s="201"/>
      <c r="AT21" s="201"/>
      <c r="AU21" s="201"/>
      <c r="AV21" s="201"/>
      <c r="AW21" s="201"/>
      <c r="AX21" s="202"/>
      <c r="AY21" s="197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9"/>
      <c r="BM21" s="145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7"/>
      <c r="CA21" s="145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7"/>
      <c r="CO21" s="145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7"/>
    </row>
    <row r="22" spans="2:106" s="67" customFormat="1" ht="22.5" customHeight="1">
      <c r="B22" s="200"/>
      <c r="C22" s="201"/>
      <c r="D22" s="202"/>
      <c r="E22" s="203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5"/>
      <c r="AE22" s="200"/>
      <c r="AF22" s="201"/>
      <c r="AG22" s="201"/>
      <c r="AH22" s="201"/>
      <c r="AI22" s="201"/>
      <c r="AJ22" s="201"/>
      <c r="AK22" s="201"/>
      <c r="AL22" s="201"/>
      <c r="AM22" s="201"/>
      <c r="AN22" s="202"/>
      <c r="AO22" s="200"/>
      <c r="AP22" s="201"/>
      <c r="AQ22" s="201"/>
      <c r="AR22" s="201"/>
      <c r="AS22" s="201"/>
      <c r="AT22" s="201"/>
      <c r="AU22" s="201"/>
      <c r="AV22" s="201"/>
      <c r="AW22" s="201"/>
      <c r="AX22" s="202"/>
      <c r="AY22" s="197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9"/>
      <c r="BM22" s="145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7"/>
      <c r="CA22" s="145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7"/>
      <c r="CO22" s="145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7"/>
    </row>
    <row r="23" spans="2:106" s="67" customFormat="1" ht="22.5" customHeight="1">
      <c r="B23" s="200"/>
      <c r="C23" s="201"/>
      <c r="D23" s="202"/>
      <c r="E23" s="203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5"/>
      <c r="AE23" s="200"/>
      <c r="AF23" s="201"/>
      <c r="AG23" s="201"/>
      <c r="AH23" s="201"/>
      <c r="AI23" s="201"/>
      <c r="AJ23" s="201"/>
      <c r="AK23" s="201"/>
      <c r="AL23" s="201"/>
      <c r="AM23" s="201"/>
      <c r="AN23" s="202"/>
      <c r="AO23" s="200"/>
      <c r="AP23" s="201"/>
      <c r="AQ23" s="201"/>
      <c r="AR23" s="201"/>
      <c r="AS23" s="201"/>
      <c r="AT23" s="201"/>
      <c r="AU23" s="201"/>
      <c r="AV23" s="201"/>
      <c r="AW23" s="201"/>
      <c r="AX23" s="202"/>
      <c r="AY23" s="197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9"/>
      <c r="BM23" s="145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7"/>
      <c r="CA23" s="145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7"/>
      <c r="CO23" s="145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7"/>
    </row>
    <row r="24" spans="2:106" s="67" customFormat="1" ht="22.5" customHeight="1">
      <c r="B24" s="200"/>
      <c r="C24" s="201"/>
      <c r="D24" s="202"/>
      <c r="E24" s="203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5"/>
      <c r="AE24" s="200"/>
      <c r="AF24" s="201"/>
      <c r="AG24" s="201"/>
      <c r="AH24" s="201"/>
      <c r="AI24" s="201"/>
      <c r="AJ24" s="201"/>
      <c r="AK24" s="201"/>
      <c r="AL24" s="201"/>
      <c r="AM24" s="201"/>
      <c r="AN24" s="202"/>
      <c r="AO24" s="200"/>
      <c r="AP24" s="201"/>
      <c r="AQ24" s="201"/>
      <c r="AR24" s="201"/>
      <c r="AS24" s="201"/>
      <c r="AT24" s="201"/>
      <c r="AU24" s="201"/>
      <c r="AV24" s="201"/>
      <c r="AW24" s="201"/>
      <c r="AX24" s="202"/>
      <c r="AY24" s="197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9"/>
      <c r="BM24" s="145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7"/>
      <c r="CA24" s="145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7"/>
      <c r="CO24" s="145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7"/>
    </row>
    <row r="25" spans="2:106" s="67" customFormat="1" ht="22.5" customHeight="1">
      <c r="B25" s="200"/>
      <c r="C25" s="201"/>
      <c r="D25" s="202"/>
      <c r="E25" s="203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5"/>
      <c r="AE25" s="200"/>
      <c r="AF25" s="201"/>
      <c r="AG25" s="201"/>
      <c r="AH25" s="201"/>
      <c r="AI25" s="201"/>
      <c r="AJ25" s="201"/>
      <c r="AK25" s="201"/>
      <c r="AL25" s="201"/>
      <c r="AM25" s="201"/>
      <c r="AN25" s="202"/>
      <c r="AO25" s="200"/>
      <c r="AP25" s="201"/>
      <c r="AQ25" s="201"/>
      <c r="AR25" s="201"/>
      <c r="AS25" s="201"/>
      <c r="AT25" s="201"/>
      <c r="AU25" s="201"/>
      <c r="AV25" s="201"/>
      <c r="AW25" s="201"/>
      <c r="AX25" s="202"/>
      <c r="AY25" s="197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9"/>
      <c r="BM25" s="145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7"/>
      <c r="CA25" s="145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7"/>
      <c r="CO25" s="145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7"/>
    </row>
    <row r="26" spans="2:106" s="67" customFormat="1" ht="22.5" customHeight="1">
      <c r="B26" s="200"/>
      <c r="C26" s="201"/>
      <c r="D26" s="202"/>
      <c r="E26" s="203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5"/>
      <c r="AE26" s="200"/>
      <c r="AF26" s="201"/>
      <c r="AG26" s="201"/>
      <c r="AH26" s="201"/>
      <c r="AI26" s="201"/>
      <c r="AJ26" s="201"/>
      <c r="AK26" s="201"/>
      <c r="AL26" s="201"/>
      <c r="AM26" s="201"/>
      <c r="AN26" s="202"/>
      <c r="AO26" s="200"/>
      <c r="AP26" s="201"/>
      <c r="AQ26" s="201"/>
      <c r="AR26" s="201"/>
      <c r="AS26" s="201"/>
      <c r="AT26" s="201"/>
      <c r="AU26" s="201"/>
      <c r="AV26" s="201"/>
      <c r="AW26" s="201"/>
      <c r="AX26" s="202"/>
      <c r="AY26" s="197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9"/>
      <c r="BM26" s="145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7"/>
      <c r="CA26" s="145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7"/>
      <c r="CO26" s="145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7"/>
    </row>
    <row r="27" spans="2:106" s="67" customFormat="1" ht="22.5" customHeight="1">
      <c r="B27" s="200"/>
      <c r="C27" s="201"/>
      <c r="D27" s="202"/>
      <c r="E27" s="203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5"/>
      <c r="AE27" s="200"/>
      <c r="AF27" s="201"/>
      <c r="AG27" s="201"/>
      <c r="AH27" s="201"/>
      <c r="AI27" s="201"/>
      <c r="AJ27" s="201"/>
      <c r="AK27" s="201"/>
      <c r="AL27" s="201"/>
      <c r="AM27" s="201"/>
      <c r="AN27" s="202"/>
      <c r="AO27" s="200"/>
      <c r="AP27" s="201"/>
      <c r="AQ27" s="201"/>
      <c r="AR27" s="201"/>
      <c r="AS27" s="201"/>
      <c r="AT27" s="201"/>
      <c r="AU27" s="201"/>
      <c r="AV27" s="201"/>
      <c r="AW27" s="201"/>
      <c r="AX27" s="202"/>
      <c r="AY27" s="197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9"/>
      <c r="BM27" s="145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7"/>
      <c r="CA27" s="145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7"/>
      <c r="CO27" s="145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7"/>
    </row>
    <row r="28" spans="2:106" s="67" customFormat="1" ht="22.5" customHeight="1">
      <c r="B28" s="200"/>
      <c r="C28" s="201"/>
      <c r="D28" s="202"/>
      <c r="E28" s="203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5"/>
      <c r="AE28" s="200"/>
      <c r="AF28" s="201"/>
      <c r="AG28" s="201"/>
      <c r="AH28" s="201"/>
      <c r="AI28" s="201"/>
      <c r="AJ28" s="201"/>
      <c r="AK28" s="201"/>
      <c r="AL28" s="201"/>
      <c r="AM28" s="201"/>
      <c r="AN28" s="202"/>
      <c r="AO28" s="200"/>
      <c r="AP28" s="201"/>
      <c r="AQ28" s="201"/>
      <c r="AR28" s="201"/>
      <c r="AS28" s="201"/>
      <c r="AT28" s="201"/>
      <c r="AU28" s="201"/>
      <c r="AV28" s="201"/>
      <c r="AW28" s="201"/>
      <c r="AX28" s="202"/>
      <c r="AY28" s="197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9"/>
      <c r="BM28" s="145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7"/>
      <c r="CA28" s="145"/>
      <c r="CB28" s="146"/>
      <c r="CC28" s="146"/>
      <c r="CD28" s="146"/>
      <c r="CE28" s="146"/>
      <c r="CF28" s="146"/>
      <c r="CG28" s="146"/>
      <c r="CH28" s="146"/>
      <c r="CI28" s="146"/>
      <c r="CJ28" s="146"/>
      <c r="CK28" s="146"/>
      <c r="CL28" s="146"/>
      <c r="CM28" s="146"/>
      <c r="CN28" s="147"/>
      <c r="CO28" s="145"/>
      <c r="CP28" s="146"/>
      <c r="CQ28" s="146"/>
      <c r="CR28" s="146"/>
      <c r="CS28" s="146"/>
      <c r="CT28" s="146"/>
      <c r="CU28" s="146"/>
      <c r="CV28" s="146"/>
      <c r="CW28" s="146"/>
      <c r="CX28" s="146"/>
      <c r="CY28" s="146"/>
      <c r="CZ28" s="146"/>
      <c r="DA28" s="146"/>
      <c r="DB28" s="147"/>
    </row>
    <row r="29" spans="2:106" s="67" customFormat="1" ht="22.5" customHeight="1">
      <c r="B29" s="200"/>
      <c r="C29" s="201"/>
      <c r="D29" s="202"/>
      <c r="E29" s="203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5"/>
      <c r="AE29" s="200"/>
      <c r="AF29" s="201"/>
      <c r="AG29" s="201"/>
      <c r="AH29" s="201"/>
      <c r="AI29" s="201"/>
      <c r="AJ29" s="201"/>
      <c r="AK29" s="201"/>
      <c r="AL29" s="201"/>
      <c r="AM29" s="201"/>
      <c r="AN29" s="202"/>
      <c r="AO29" s="200"/>
      <c r="AP29" s="201"/>
      <c r="AQ29" s="201"/>
      <c r="AR29" s="201"/>
      <c r="AS29" s="201"/>
      <c r="AT29" s="201"/>
      <c r="AU29" s="201"/>
      <c r="AV29" s="201"/>
      <c r="AW29" s="201"/>
      <c r="AX29" s="202"/>
      <c r="AY29" s="197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9"/>
      <c r="BM29" s="145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7"/>
      <c r="CA29" s="145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7"/>
      <c r="CO29" s="145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7"/>
    </row>
    <row r="30" spans="2:106" s="67" customFormat="1" ht="22.5" customHeight="1">
      <c r="B30" s="200"/>
      <c r="C30" s="201"/>
      <c r="D30" s="202"/>
      <c r="E30" s="203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5"/>
      <c r="AE30" s="200"/>
      <c r="AF30" s="201"/>
      <c r="AG30" s="201"/>
      <c r="AH30" s="201"/>
      <c r="AI30" s="201"/>
      <c r="AJ30" s="201"/>
      <c r="AK30" s="201"/>
      <c r="AL30" s="201"/>
      <c r="AM30" s="201"/>
      <c r="AN30" s="202"/>
      <c r="AO30" s="200"/>
      <c r="AP30" s="201"/>
      <c r="AQ30" s="201"/>
      <c r="AR30" s="201"/>
      <c r="AS30" s="201"/>
      <c r="AT30" s="201"/>
      <c r="AU30" s="201"/>
      <c r="AV30" s="201"/>
      <c r="AW30" s="201"/>
      <c r="AX30" s="202"/>
      <c r="AY30" s="197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9"/>
      <c r="BM30" s="145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7"/>
      <c r="CA30" s="145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7"/>
      <c r="CO30" s="145"/>
      <c r="CP30" s="146"/>
      <c r="CQ30" s="146"/>
      <c r="CR30" s="146"/>
      <c r="CS30" s="146"/>
      <c r="CT30" s="146"/>
      <c r="CU30" s="146"/>
      <c r="CV30" s="146"/>
      <c r="CW30" s="146"/>
      <c r="CX30" s="146"/>
      <c r="CY30" s="146"/>
      <c r="CZ30" s="146"/>
      <c r="DA30" s="146"/>
      <c r="DB30" s="147"/>
    </row>
    <row r="31" spans="2:106" s="67" customFormat="1" ht="22.5" customHeight="1">
      <c r="B31" s="200"/>
      <c r="C31" s="201"/>
      <c r="D31" s="202"/>
      <c r="E31" s="203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5"/>
      <c r="AE31" s="200"/>
      <c r="AF31" s="201"/>
      <c r="AG31" s="201"/>
      <c r="AH31" s="201"/>
      <c r="AI31" s="201"/>
      <c r="AJ31" s="201"/>
      <c r="AK31" s="201"/>
      <c r="AL31" s="201"/>
      <c r="AM31" s="201"/>
      <c r="AN31" s="202"/>
      <c r="AO31" s="200"/>
      <c r="AP31" s="201"/>
      <c r="AQ31" s="201"/>
      <c r="AR31" s="201"/>
      <c r="AS31" s="201"/>
      <c r="AT31" s="201"/>
      <c r="AU31" s="201"/>
      <c r="AV31" s="201"/>
      <c r="AW31" s="201"/>
      <c r="AX31" s="202"/>
      <c r="AY31" s="197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9"/>
      <c r="BM31" s="145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7"/>
      <c r="CA31" s="145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7"/>
      <c r="CO31" s="145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7"/>
    </row>
    <row r="32" spans="2:106" s="67" customFormat="1" ht="22.5" customHeight="1">
      <c r="B32" s="200"/>
      <c r="C32" s="201"/>
      <c r="D32" s="202"/>
      <c r="E32" s="203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5"/>
      <c r="AE32" s="200"/>
      <c r="AF32" s="201"/>
      <c r="AG32" s="201"/>
      <c r="AH32" s="201"/>
      <c r="AI32" s="201"/>
      <c r="AJ32" s="201"/>
      <c r="AK32" s="201"/>
      <c r="AL32" s="201"/>
      <c r="AM32" s="201"/>
      <c r="AN32" s="202"/>
      <c r="AO32" s="200"/>
      <c r="AP32" s="201"/>
      <c r="AQ32" s="201"/>
      <c r="AR32" s="201"/>
      <c r="AS32" s="201"/>
      <c r="AT32" s="201"/>
      <c r="AU32" s="201"/>
      <c r="AV32" s="201"/>
      <c r="AW32" s="201"/>
      <c r="AX32" s="202"/>
      <c r="AY32" s="197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9"/>
      <c r="BM32" s="145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7"/>
      <c r="CA32" s="145"/>
      <c r="CB32" s="146"/>
      <c r="CC32" s="146"/>
      <c r="CD32" s="146"/>
      <c r="CE32" s="146"/>
      <c r="CF32" s="146"/>
      <c r="CG32" s="146"/>
      <c r="CH32" s="146"/>
      <c r="CI32" s="146"/>
      <c r="CJ32" s="146"/>
      <c r="CK32" s="146"/>
      <c r="CL32" s="146"/>
      <c r="CM32" s="146"/>
      <c r="CN32" s="147"/>
      <c r="CO32" s="145"/>
      <c r="CP32" s="146"/>
      <c r="CQ32" s="146"/>
      <c r="CR32" s="146"/>
      <c r="CS32" s="146"/>
      <c r="CT32" s="146"/>
      <c r="CU32" s="146"/>
      <c r="CV32" s="146"/>
      <c r="CW32" s="146"/>
      <c r="CX32" s="146"/>
      <c r="CY32" s="146"/>
      <c r="CZ32" s="146"/>
      <c r="DA32" s="146"/>
      <c r="DB32" s="147"/>
    </row>
    <row r="33" spans="2:106" s="67" customFormat="1" ht="22.5" customHeight="1">
      <c r="B33" s="200"/>
      <c r="C33" s="201"/>
      <c r="D33" s="202"/>
      <c r="E33" s="203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5"/>
      <c r="AE33" s="200"/>
      <c r="AF33" s="201"/>
      <c r="AG33" s="201"/>
      <c r="AH33" s="201"/>
      <c r="AI33" s="201"/>
      <c r="AJ33" s="201"/>
      <c r="AK33" s="201"/>
      <c r="AL33" s="201"/>
      <c r="AM33" s="201"/>
      <c r="AN33" s="202"/>
      <c r="AO33" s="200"/>
      <c r="AP33" s="201"/>
      <c r="AQ33" s="201"/>
      <c r="AR33" s="201"/>
      <c r="AS33" s="201"/>
      <c r="AT33" s="201"/>
      <c r="AU33" s="201"/>
      <c r="AV33" s="201"/>
      <c r="AW33" s="201"/>
      <c r="AX33" s="202"/>
      <c r="AY33" s="197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9"/>
      <c r="BM33" s="145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7"/>
      <c r="CA33" s="145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7"/>
      <c r="CO33" s="145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7"/>
    </row>
    <row r="34" spans="2:106" s="67" customFormat="1" ht="22.5" customHeight="1">
      <c r="B34" s="200"/>
      <c r="C34" s="201"/>
      <c r="D34" s="202"/>
      <c r="E34" s="203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5"/>
      <c r="AE34" s="200"/>
      <c r="AF34" s="201"/>
      <c r="AG34" s="201"/>
      <c r="AH34" s="201"/>
      <c r="AI34" s="201"/>
      <c r="AJ34" s="201"/>
      <c r="AK34" s="201"/>
      <c r="AL34" s="201"/>
      <c r="AM34" s="201"/>
      <c r="AN34" s="202"/>
      <c r="AO34" s="200"/>
      <c r="AP34" s="201"/>
      <c r="AQ34" s="201"/>
      <c r="AR34" s="201"/>
      <c r="AS34" s="201"/>
      <c r="AT34" s="201"/>
      <c r="AU34" s="201"/>
      <c r="AV34" s="201"/>
      <c r="AW34" s="201"/>
      <c r="AX34" s="202"/>
      <c r="AY34" s="197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9"/>
      <c r="BM34" s="145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7"/>
      <c r="CA34" s="145"/>
      <c r="CB34" s="146"/>
      <c r="CC34" s="146"/>
      <c r="CD34" s="146"/>
      <c r="CE34" s="146"/>
      <c r="CF34" s="146"/>
      <c r="CG34" s="146"/>
      <c r="CH34" s="146"/>
      <c r="CI34" s="146"/>
      <c r="CJ34" s="146"/>
      <c r="CK34" s="146"/>
      <c r="CL34" s="146"/>
      <c r="CM34" s="146"/>
      <c r="CN34" s="147"/>
      <c r="CO34" s="145"/>
      <c r="CP34" s="146"/>
      <c r="CQ34" s="146"/>
      <c r="CR34" s="146"/>
      <c r="CS34" s="146"/>
      <c r="CT34" s="146"/>
      <c r="CU34" s="146"/>
      <c r="CV34" s="146"/>
      <c r="CW34" s="146"/>
      <c r="CX34" s="146"/>
      <c r="CY34" s="146"/>
      <c r="CZ34" s="146"/>
      <c r="DA34" s="146"/>
      <c r="DB34" s="147"/>
    </row>
    <row r="35" spans="2:106" s="67" customFormat="1" ht="22.5" customHeight="1">
      <c r="B35" s="52"/>
      <c r="C35" s="52"/>
      <c r="D35" s="52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195" t="s">
        <v>131</v>
      </c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6"/>
      <c r="AY35" s="197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9"/>
      <c r="BM35" s="145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7"/>
      <c r="CA35" s="145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7"/>
      <c r="CO35" s="145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7"/>
    </row>
    <row r="36" spans="2:106" s="67" customFormat="1" ht="22.5" customHeight="1">
      <c r="B36" s="52"/>
      <c r="C36" s="52"/>
      <c r="D36" s="52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</row>
    <row r="37" spans="2:106" ht="11.25" customHeight="1"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</row>
    <row r="38" spans="2:106" ht="11.25" customHeight="1"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</row>
    <row r="39" spans="2:106" ht="11.25" customHeight="1">
      <c r="B39" s="51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</row>
    <row r="40" spans="2:106" ht="11.25" customHeight="1">
      <c r="B40" s="160" t="s">
        <v>97</v>
      </c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</row>
    <row r="41" spans="2:106" ht="11.25" customHeight="1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2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21"/>
      <c r="CI41" s="1"/>
      <c r="CJ41" s="1"/>
      <c r="CK41" s="1"/>
      <c r="CL41" s="1"/>
      <c r="CM41" s="1"/>
      <c r="CN41" s="1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</row>
    <row r="42" spans="2:106" ht="11.25" customHeight="1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189" t="s">
        <v>14</v>
      </c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189" t="s">
        <v>15</v>
      </c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</row>
    <row r="43" spans="2:106" ht="37.5" customHeight="1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0"/>
      <c r="W43" s="60"/>
      <c r="X43" s="60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</row>
    <row r="44" spans="2:106" ht="11.25" customHeight="1">
      <c r="B44" s="70" t="s">
        <v>132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</row>
    <row r="45" spans="2:106" ht="11.25" customHeight="1"/>
    <row r="46" spans="2:106" ht="11.25" customHeight="1"/>
    <row r="47" spans="2:106" ht="11.25" customHeight="1">
      <c r="C47" s="33"/>
      <c r="D47" s="33"/>
      <c r="E47" s="33"/>
    </row>
    <row r="48" spans="2:106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</sheetData>
  <mergeCells count="240">
    <mergeCell ref="Y41:AP41"/>
    <mergeCell ref="BK41:CG41"/>
    <mergeCell ref="CA14:CN14"/>
    <mergeCell ref="AE18:AN18"/>
    <mergeCell ref="AO23:AX23"/>
    <mergeCell ref="AO18:AX18"/>
    <mergeCell ref="BX3:BZ3"/>
    <mergeCell ref="CA3:CC3"/>
    <mergeCell ref="CD3:CF3"/>
    <mergeCell ref="BL3:BN3"/>
    <mergeCell ref="BO3:BQ3"/>
    <mergeCell ref="BR3:BT3"/>
    <mergeCell ref="BU3:BW3"/>
    <mergeCell ref="AY18:BL18"/>
    <mergeCell ref="AY21:BL21"/>
    <mergeCell ref="BM17:BZ17"/>
    <mergeCell ref="AY12:BL12"/>
    <mergeCell ref="AQ3:AS3"/>
    <mergeCell ref="AT3:AV3"/>
    <mergeCell ref="AW3:AY3"/>
    <mergeCell ref="Y42:AP42"/>
    <mergeCell ref="BK42:CG42"/>
    <mergeCell ref="CA26:CN26"/>
    <mergeCell ref="AY24:BL24"/>
    <mergeCell ref="BM24:BZ24"/>
    <mergeCell ref="AY23:BL23"/>
    <mergeCell ref="BM25:BZ25"/>
    <mergeCell ref="CA25:CN25"/>
    <mergeCell ref="CA24:CN24"/>
    <mergeCell ref="AE23:AN23"/>
    <mergeCell ref="B40:DB40"/>
    <mergeCell ref="B26:D26"/>
    <mergeCell ref="E26:AD26"/>
    <mergeCell ref="AE26:AN26"/>
    <mergeCell ref="AO26:AX26"/>
    <mergeCell ref="B25:D25"/>
    <mergeCell ref="E25:AD25"/>
    <mergeCell ref="AE25:AN25"/>
    <mergeCell ref="AO25:AX25"/>
    <mergeCell ref="B28:D28"/>
    <mergeCell ref="E28:AD28"/>
    <mergeCell ref="AE28:AN28"/>
    <mergeCell ref="AO28:AX28"/>
    <mergeCell ref="B27:D27"/>
    <mergeCell ref="CO24:DB24"/>
    <mergeCell ref="CO26:DB26"/>
    <mergeCell ref="AY28:BL28"/>
    <mergeCell ref="BM28:BZ28"/>
    <mergeCell ref="CA28:CN28"/>
    <mergeCell ref="CO28:DB28"/>
    <mergeCell ref="AY26:BL26"/>
    <mergeCell ref="BM26:BZ26"/>
    <mergeCell ref="AY27:BL27"/>
    <mergeCell ref="BM27:BZ27"/>
    <mergeCell ref="CO25:DB25"/>
    <mergeCell ref="AY25:BL25"/>
    <mergeCell ref="CO27:DB27"/>
    <mergeCell ref="BM23:BZ23"/>
    <mergeCell ref="CA23:CN23"/>
    <mergeCell ref="CO23:DB23"/>
    <mergeCell ref="CO20:DB20"/>
    <mergeCell ref="CO21:DB21"/>
    <mergeCell ref="AO14:AX14"/>
    <mergeCell ref="CA17:CN17"/>
    <mergeCell ref="CO17:DB17"/>
    <mergeCell ref="AY16:BL16"/>
    <mergeCell ref="BM16:BZ16"/>
    <mergeCell ref="CA16:CN16"/>
    <mergeCell ref="CO16:DB16"/>
    <mergeCell ref="CO18:DB18"/>
    <mergeCell ref="CA19:CN19"/>
    <mergeCell ref="CO19:DB19"/>
    <mergeCell ref="AY19:BL19"/>
    <mergeCell ref="BM19:BZ19"/>
    <mergeCell ref="BM18:BZ18"/>
    <mergeCell ref="CA18:CN18"/>
    <mergeCell ref="AY20:BL20"/>
    <mergeCell ref="BM20:BZ20"/>
    <mergeCell ref="CA20:CN20"/>
    <mergeCell ref="CO22:DB22"/>
    <mergeCell ref="B30:D30"/>
    <mergeCell ref="E30:AD30"/>
    <mergeCell ref="B14:D14"/>
    <mergeCell ref="E14:AD14"/>
    <mergeCell ref="B15:D15"/>
    <mergeCell ref="B23:D23"/>
    <mergeCell ref="E23:AD23"/>
    <mergeCell ref="B18:D18"/>
    <mergeCell ref="E15:AD15"/>
    <mergeCell ref="B5:DB5"/>
    <mergeCell ref="CT3:CV3"/>
    <mergeCell ref="CW3:CY3"/>
    <mergeCell ref="CZ3:DB3"/>
    <mergeCell ref="AY7:DB7"/>
    <mergeCell ref="BM9:BZ9"/>
    <mergeCell ref="B6:DB6"/>
    <mergeCell ref="CO11:DB11"/>
    <mergeCell ref="CO9:DB9"/>
    <mergeCell ref="CO10:DB10"/>
    <mergeCell ref="AY8:BL9"/>
    <mergeCell ref="BM8:DB8"/>
    <mergeCell ref="CA9:CN9"/>
    <mergeCell ref="B7:D9"/>
    <mergeCell ref="E7:AD9"/>
    <mergeCell ref="AE8:AN9"/>
    <mergeCell ref="B10:D10"/>
    <mergeCell ref="AZ3:BB3"/>
    <mergeCell ref="BC3:BE3"/>
    <mergeCell ref="BF3:BH3"/>
    <mergeCell ref="BI3:BK3"/>
    <mergeCell ref="AE7:AX7"/>
    <mergeCell ref="AO10:AX10"/>
    <mergeCell ref="AY11:BL11"/>
    <mergeCell ref="BM11:BZ11"/>
    <mergeCell ref="CA11:CN11"/>
    <mergeCell ref="AY10:BL10"/>
    <mergeCell ref="BM10:BZ10"/>
    <mergeCell ref="CA10:CN10"/>
    <mergeCell ref="AO11:AX11"/>
    <mergeCell ref="B11:D11"/>
    <mergeCell ref="E11:AD11"/>
    <mergeCell ref="AE11:AN11"/>
    <mergeCell ref="E10:AD10"/>
    <mergeCell ref="AE10:AN10"/>
    <mergeCell ref="AY15:BL15"/>
    <mergeCell ref="AY17:BL17"/>
    <mergeCell ref="BM12:BZ12"/>
    <mergeCell ref="AO8:AX9"/>
    <mergeCell ref="BM15:BZ15"/>
    <mergeCell ref="AO16:AX16"/>
    <mergeCell ref="AE16:AN16"/>
    <mergeCell ref="CO15:DB15"/>
    <mergeCell ref="AO12:AX12"/>
    <mergeCell ref="CA12:CN12"/>
    <mergeCell ref="CO12:DB12"/>
    <mergeCell ref="B13:D13"/>
    <mergeCell ref="E13:AD13"/>
    <mergeCell ref="AE13:AN13"/>
    <mergeCell ref="AO13:AX13"/>
    <mergeCell ref="AY13:BL13"/>
    <mergeCell ref="BM13:BZ13"/>
    <mergeCell ref="CA13:CN13"/>
    <mergeCell ref="AY14:BL14"/>
    <mergeCell ref="BM14:BZ14"/>
    <mergeCell ref="AE14:AN14"/>
    <mergeCell ref="B12:D12"/>
    <mergeCell ref="E12:AD12"/>
    <mergeCell ref="AE12:AN12"/>
    <mergeCell ref="CA15:CN15"/>
    <mergeCell ref="CO13:DB13"/>
    <mergeCell ref="CO14:DB14"/>
    <mergeCell ref="B17:D17"/>
    <mergeCell ref="E17:AD17"/>
    <mergeCell ref="AE17:AN17"/>
    <mergeCell ref="AO17:AX17"/>
    <mergeCell ref="B16:D16"/>
    <mergeCell ref="E16:AD16"/>
    <mergeCell ref="AE15:AN15"/>
    <mergeCell ref="AO15:AX15"/>
    <mergeCell ref="B24:D24"/>
    <mergeCell ref="E24:AD24"/>
    <mergeCell ref="AE24:AN24"/>
    <mergeCell ref="AO24:AX24"/>
    <mergeCell ref="B22:D22"/>
    <mergeCell ref="E22:AD22"/>
    <mergeCell ref="E18:AD18"/>
    <mergeCell ref="B20:D20"/>
    <mergeCell ref="E20:AD20"/>
    <mergeCell ref="AE20:AN20"/>
    <mergeCell ref="AO20:AX20"/>
    <mergeCell ref="B19:D19"/>
    <mergeCell ref="E19:AD19"/>
    <mergeCell ref="AE19:AN19"/>
    <mergeCell ref="AO19:AX19"/>
    <mergeCell ref="AE22:AN22"/>
    <mergeCell ref="AO22:AX22"/>
    <mergeCell ref="AY22:BL22"/>
    <mergeCell ref="BM22:BZ22"/>
    <mergeCell ref="CA22:CN22"/>
    <mergeCell ref="BM21:BZ21"/>
    <mergeCell ref="CA21:CN21"/>
    <mergeCell ref="B21:D21"/>
    <mergeCell ref="E21:AD21"/>
    <mergeCell ref="AE21:AN21"/>
    <mergeCell ref="AO21:AX21"/>
    <mergeCell ref="B29:D29"/>
    <mergeCell ref="E29:AD29"/>
    <mergeCell ref="B33:D33"/>
    <mergeCell ref="E33:AD33"/>
    <mergeCell ref="E27:AD27"/>
    <mergeCell ref="AE27:AN27"/>
    <mergeCell ref="AO27:AX27"/>
    <mergeCell ref="CA27:CN27"/>
    <mergeCell ref="CO29:DB29"/>
    <mergeCell ref="CO32:DB32"/>
    <mergeCell ref="CA32:CN32"/>
    <mergeCell ref="CO31:DB31"/>
    <mergeCell ref="CA30:CN30"/>
    <mergeCell ref="CO30:DB30"/>
    <mergeCell ref="AE30:AN30"/>
    <mergeCell ref="AO30:AX30"/>
    <mergeCell ref="AY30:BL30"/>
    <mergeCell ref="AY29:BL29"/>
    <mergeCell ref="AE29:AN29"/>
    <mergeCell ref="AO29:AX29"/>
    <mergeCell ref="BM30:BZ30"/>
    <mergeCell ref="CA29:CN29"/>
    <mergeCell ref="CA31:CN31"/>
    <mergeCell ref="BM29:BZ29"/>
    <mergeCell ref="B34:D34"/>
    <mergeCell ref="E34:AD34"/>
    <mergeCell ref="AE34:AN34"/>
    <mergeCell ref="AO34:AX34"/>
    <mergeCell ref="AO32:AX32"/>
    <mergeCell ref="BM31:BZ31"/>
    <mergeCell ref="AE33:AN33"/>
    <mergeCell ref="AO33:AX33"/>
    <mergeCell ref="BM32:BZ32"/>
    <mergeCell ref="AY33:BL33"/>
    <mergeCell ref="BM33:BZ33"/>
    <mergeCell ref="AO31:AX31"/>
    <mergeCell ref="AY31:BL31"/>
    <mergeCell ref="AY32:BL32"/>
    <mergeCell ref="B31:D31"/>
    <mergeCell ref="B32:D32"/>
    <mergeCell ref="E32:AD32"/>
    <mergeCell ref="AE32:AN32"/>
    <mergeCell ref="E31:AD31"/>
    <mergeCell ref="AE31:AN31"/>
    <mergeCell ref="AE35:AX35"/>
    <mergeCell ref="AY35:BL35"/>
    <mergeCell ref="BM35:BZ35"/>
    <mergeCell ref="CA35:CN35"/>
    <mergeCell ref="CA33:CN33"/>
    <mergeCell ref="CO35:DB35"/>
    <mergeCell ref="CO33:DB33"/>
    <mergeCell ref="CA34:CN34"/>
    <mergeCell ref="CO34:DB34"/>
    <mergeCell ref="AY34:BL34"/>
    <mergeCell ref="BM34:BZ34"/>
  </mergeCells>
  <phoneticPr fontId="0" type="noConversion"/>
  <hyperlinks>
    <hyperlink ref="DB1" r:id="rId1"/>
  </hyperlinks>
  <printOptions horizontalCentered="1"/>
  <pageMargins left="0.23" right="0.24" top="0.43" bottom="0.19685039370078741" header="0" footer="0"/>
  <pageSetup paperSize="9" scale="85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DH78"/>
  <sheetViews>
    <sheetView showGridLines="0" workbookViewId="0"/>
  </sheetViews>
  <sheetFormatPr defaultColWidth="1" defaultRowHeight="11.25"/>
  <cols>
    <col min="1" max="1" width="6.85546875" style="17" customWidth="1"/>
    <col min="2" max="18" width="1" style="17" customWidth="1"/>
    <col min="19" max="31" width="1.42578125" style="17" customWidth="1"/>
    <col min="32" max="16384" width="1" style="17"/>
  </cols>
  <sheetData>
    <row r="1" spans="2:112" ht="19.5" customHeight="1">
      <c r="B1" s="81" t="s">
        <v>163</v>
      </c>
      <c r="DH1" s="82" t="s">
        <v>164</v>
      </c>
    </row>
    <row r="2" spans="2:112" ht="6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30"/>
      <c r="CO2" s="30"/>
      <c r="CP2" s="30"/>
      <c r="CQ2" s="30"/>
      <c r="CR2" s="30"/>
      <c r="CS2" s="30"/>
      <c r="CT2" s="21"/>
      <c r="CU2" s="21"/>
      <c r="CV2" s="21"/>
      <c r="CW2" s="30"/>
      <c r="CX2" s="30"/>
      <c r="CY2" s="30"/>
      <c r="CZ2" s="30"/>
      <c r="DA2" s="30"/>
      <c r="DB2" s="30"/>
      <c r="DC2" s="30"/>
      <c r="DD2" s="30"/>
      <c r="DE2" s="21"/>
      <c r="DF2" s="21"/>
      <c r="DG2" s="21"/>
      <c r="DH2" s="21"/>
    </row>
    <row r="3" spans="2:112" ht="16.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21"/>
      <c r="AI3" s="21"/>
      <c r="AJ3" s="21"/>
      <c r="AK3" s="21"/>
      <c r="AL3" s="21"/>
      <c r="AM3" s="21"/>
      <c r="AN3" s="21"/>
      <c r="AO3" s="7"/>
      <c r="AP3" s="30" t="s">
        <v>26</v>
      </c>
      <c r="AQ3" s="136" t="str">
        <f>стр.1!AQ9</f>
        <v xml:space="preserve"> </v>
      </c>
      <c r="AR3" s="161"/>
      <c r="AS3" s="162"/>
      <c r="AT3" s="136" t="str">
        <f>стр.1!AT9</f>
        <v xml:space="preserve"> </v>
      </c>
      <c r="AU3" s="161"/>
      <c r="AV3" s="162"/>
      <c r="AW3" s="136" t="str">
        <f>стр.1!AW9</f>
        <v xml:space="preserve"> </v>
      </c>
      <c r="AX3" s="161"/>
      <c r="AY3" s="162"/>
      <c r="AZ3" s="136" t="str">
        <f>стр.1!AZ9</f>
        <v xml:space="preserve"> </v>
      </c>
      <c r="BA3" s="161"/>
      <c r="BB3" s="162"/>
      <c r="BC3" s="136" t="str">
        <f>стр.1!BC9</f>
        <v xml:space="preserve"> </v>
      </c>
      <c r="BD3" s="161"/>
      <c r="BE3" s="162"/>
      <c r="BF3" s="136" t="str">
        <f>стр.1!BF9</f>
        <v xml:space="preserve"> </v>
      </c>
      <c r="BG3" s="161"/>
      <c r="BH3" s="162"/>
      <c r="BI3" s="136" t="str">
        <f>стр.1!BI9</f>
        <v xml:space="preserve"> </v>
      </c>
      <c r="BJ3" s="161"/>
      <c r="BK3" s="162"/>
      <c r="BL3" s="136" t="str">
        <f>стр.1!BL9</f>
        <v xml:space="preserve"> </v>
      </c>
      <c r="BM3" s="161"/>
      <c r="BN3" s="162"/>
      <c r="BO3" s="136" t="str">
        <f>стр.1!BO9</f>
        <v xml:space="preserve"> </v>
      </c>
      <c r="BP3" s="161"/>
      <c r="BQ3" s="162"/>
      <c r="BR3" s="136" t="str">
        <f>стр.1!BR9</f>
        <v xml:space="preserve"> </v>
      </c>
      <c r="BS3" s="161"/>
      <c r="BT3" s="162"/>
      <c r="BU3" s="136" t="str">
        <f>стр.1!BU9</f>
        <v xml:space="preserve"> </v>
      </c>
      <c r="BV3" s="161"/>
      <c r="BW3" s="162"/>
      <c r="BX3" s="136" t="str">
        <f>стр.1!BX9</f>
        <v xml:space="preserve"> </v>
      </c>
      <c r="BY3" s="161"/>
      <c r="BZ3" s="162"/>
      <c r="CA3" s="136" t="str">
        <f>стр.1!CA9</f>
        <v xml:space="preserve"> </v>
      </c>
      <c r="CB3" s="161"/>
      <c r="CC3" s="162"/>
      <c r="CD3" s="136" t="str">
        <f>стр.1!CD9</f>
        <v xml:space="preserve"> </v>
      </c>
      <c r="CE3" s="161"/>
      <c r="CF3" s="162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7"/>
      <c r="CX3" s="31" t="s">
        <v>3</v>
      </c>
      <c r="CY3" s="136"/>
      <c r="CZ3" s="137"/>
      <c r="DA3" s="138"/>
      <c r="DB3" s="136"/>
      <c r="DC3" s="137"/>
      <c r="DD3" s="138"/>
      <c r="DE3" s="136"/>
      <c r="DF3" s="137"/>
      <c r="DG3" s="138"/>
      <c r="DH3" s="21"/>
    </row>
    <row r="4" spans="2:112" ht="10.5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</row>
    <row r="5" spans="2:112" ht="15.75" customHeight="1">
      <c r="B5" s="140" t="s">
        <v>123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</row>
    <row r="6" spans="2:112" ht="45" customHeight="1">
      <c r="B6" s="206" t="s">
        <v>133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</row>
    <row r="7" spans="2:112" ht="11.25" customHeight="1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61"/>
      <c r="DH7" s="46"/>
    </row>
    <row r="8" spans="2:112" ht="24" customHeight="1">
      <c r="B8" s="46"/>
      <c r="C8" s="180" t="s">
        <v>59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2"/>
      <c r="AW8" s="180" t="s">
        <v>60</v>
      </c>
      <c r="AX8" s="181"/>
      <c r="AY8" s="181"/>
      <c r="AZ8" s="181"/>
      <c r="BA8" s="181"/>
      <c r="BB8" s="181"/>
      <c r="BC8" s="182"/>
      <c r="BD8" s="148" t="s">
        <v>168</v>
      </c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50"/>
      <c r="BR8" s="154" t="s">
        <v>78</v>
      </c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6"/>
      <c r="DH8" s="46"/>
    </row>
    <row r="9" spans="2:112" ht="15.75" customHeight="1">
      <c r="B9" s="46"/>
      <c r="C9" s="183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5"/>
      <c r="AW9" s="183"/>
      <c r="AX9" s="184"/>
      <c r="AY9" s="184"/>
      <c r="AZ9" s="184"/>
      <c r="BA9" s="184"/>
      <c r="BB9" s="184"/>
      <c r="BC9" s="185"/>
      <c r="BD9" s="151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3"/>
      <c r="BR9" s="157" t="s">
        <v>69</v>
      </c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9"/>
      <c r="CF9" s="157" t="s">
        <v>70</v>
      </c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9"/>
      <c r="CT9" s="157" t="s">
        <v>71</v>
      </c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9"/>
      <c r="DH9" s="46"/>
    </row>
    <row r="10" spans="2:112" s="54" customFormat="1" ht="15.75" customHeight="1">
      <c r="B10" s="59"/>
      <c r="C10" s="157">
        <v>1</v>
      </c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9"/>
      <c r="AW10" s="157">
        <v>2</v>
      </c>
      <c r="AX10" s="158"/>
      <c r="AY10" s="158"/>
      <c r="AZ10" s="158"/>
      <c r="BA10" s="158"/>
      <c r="BB10" s="158"/>
      <c r="BC10" s="159"/>
      <c r="BD10" s="157">
        <v>3</v>
      </c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9"/>
      <c r="BR10" s="157">
        <v>4</v>
      </c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9"/>
      <c r="CF10" s="157">
        <v>5</v>
      </c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9"/>
      <c r="CT10" s="157">
        <v>6</v>
      </c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9"/>
      <c r="DH10" s="59"/>
    </row>
    <row r="11" spans="2:112" s="54" customFormat="1" ht="19.5" customHeight="1">
      <c r="B11" s="59"/>
      <c r="C11" s="192" t="s">
        <v>134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193"/>
      <c r="DB11" s="193"/>
      <c r="DC11" s="193"/>
      <c r="DD11" s="193"/>
      <c r="DE11" s="193"/>
      <c r="DF11" s="193"/>
      <c r="DG11" s="194"/>
      <c r="DH11" s="59"/>
    </row>
    <row r="12" spans="2:112" ht="24" customHeight="1">
      <c r="B12" s="51"/>
      <c r="C12" s="165" t="s">
        <v>135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7"/>
      <c r="AW12" s="157">
        <v>421</v>
      </c>
      <c r="AX12" s="158"/>
      <c r="AY12" s="158"/>
      <c r="AZ12" s="158"/>
      <c r="BA12" s="158"/>
      <c r="BB12" s="158"/>
      <c r="BC12" s="159"/>
      <c r="BD12" s="145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7"/>
      <c r="BR12" s="145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7"/>
      <c r="CF12" s="145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7"/>
      <c r="CT12" s="145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7"/>
      <c r="DH12" s="51"/>
    </row>
    <row r="13" spans="2:112" ht="28.5" customHeight="1">
      <c r="B13" s="51"/>
      <c r="C13" s="210" t="s">
        <v>159</v>
      </c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2"/>
      <c r="AW13" s="157">
        <v>422</v>
      </c>
      <c r="AX13" s="158"/>
      <c r="AY13" s="158"/>
      <c r="AZ13" s="158"/>
      <c r="BA13" s="158"/>
      <c r="BB13" s="158"/>
      <c r="BC13" s="159"/>
      <c r="BD13" s="145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7"/>
      <c r="BR13" s="145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7"/>
      <c r="CF13" s="145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7"/>
      <c r="CT13" s="145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7"/>
      <c r="DH13" s="51"/>
    </row>
    <row r="14" spans="2:112" ht="25.5" customHeight="1">
      <c r="B14" s="51"/>
      <c r="C14" s="165" t="s">
        <v>136</v>
      </c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7"/>
      <c r="AW14" s="157">
        <v>423</v>
      </c>
      <c r="AX14" s="158"/>
      <c r="AY14" s="158"/>
      <c r="AZ14" s="158"/>
      <c r="BA14" s="158"/>
      <c r="BB14" s="158"/>
      <c r="BC14" s="159"/>
      <c r="BD14" s="145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7"/>
      <c r="BR14" s="145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7"/>
      <c r="CF14" s="145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7"/>
      <c r="CT14" s="145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7"/>
      <c r="DH14" s="51"/>
    </row>
    <row r="15" spans="2:112" ht="20.25" customHeight="1">
      <c r="B15" s="51"/>
      <c r="C15" s="192" t="s">
        <v>137</v>
      </c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4"/>
      <c r="DH15" s="51"/>
    </row>
    <row r="16" spans="2:112" ht="24" customHeight="1">
      <c r="B16" s="51"/>
      <c r="C16" s="165" t="s">
        <v>138</v>
      </c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7"/>
      <c r="AW16" s="157">
        <v>424</v>
      </c>
      <c r="AX16" s="158"/>
      <c r="AY16" s="158"/>
      <c r="AZ16" s="158"/>
      <c r="BA16" s="158"/>
      <c r="BB16" s="158"/>
      <c r="BC16" s="159"/>
      <c r="BD16" s="145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7"/>
      <c r="BR16" s="145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7"/>
      <c r="CF16" s="145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7"/>
      <c r="CT16" s="145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7"/>
      <c r="DH16" s="51"/>
    </row>
    <row r="17" spans="2:112" ht="28.5" customHeight="1">
      <c r="B17" s="51"/>
      <c r="C17" s="210" t="s">
        <v>160</v>
      </c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2"/>
      <c r="AW17" s="157">
        <v>425</v>
      </c>
      <c r="AX17" s="158"/>
      <c r="AY17" s="158"/>
      <c r="AZ17" s="158"/>
      <c r="BA17" s="158"/>
      <c r="BB17" s="158"/>
      <c r="BC17" s="159"/>
      <c r="BD17" s="145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7"/>
      <c r="BR17" s="145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7"/>
      <c r="CF17" s="145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7"/>
      <c r="CT17" s="145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7"/>
      <c r="DH17" s="51"/>
    </row>
    <row r="18" spans="2:112" ht="26.25" customHeight="1">
      <c r="B18" s="51"/>
      <c r="C18" s="165" t="s">
        <v>139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7"/>
      <c r="AW18" s="157">
        <v>426</v>
      </c>
      <c r="AX18" s="158"/>
      <c r="AY18" s="158"/>
      <c r="AZ18" s="158"/>
      <c r="BA18" s="158"/>
      <c r="BB18" s="158"/>
      <c r="BC18" s="159"/>
      <c r="BD18" s="145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7"/>
      <c r="BR18" s="145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7"/>
      <c r="CF18" s="145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7"/>
      <c r="CT18" s="145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7"/>
      <c r="DH18" s="51"/>
    </row>
    <row r="19" spans="2:112" ht="24" customHeight="1">
      <c r="B19" s="51"/>
      <c r="C19" s="165" t="s">
        <v>140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7"/>
      <c r="AW19" s="157">
        <v>427</v>
      </c>
      <c r="AX19" s="158"/>
      <c r="AY19" s="158"/>
      <c r="AZ19" s="158"/>
      <c r="BA19" s="158"/>
      <c r="BB19" s="158"/>
      <c r="BC19" s="159"/>
      <c r="BD19" s="145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7"/>
      <c r="BR19" s="145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7"/>
      <c r="CF19" s="145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7"/>
      <c r="CT19" s="145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7"/>
      <c r="DH19" s="51"/>
    </row>
    <row r="20" spans="2:112" ht="25.5" customHeight="1">
      <c r="B20" s="51"/>
      <c r="C20" s="210" t="s">
        <v>141</v>
      </c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2"/>
      <c r="AW20" s="157">
        <v>428</v>
      </c>
      <c r="AX20" s="158"/>
      <c r="AY20" s="158"/>
      <c r="AZ20" s="158"/>
      <c r="BA20" s="158"/>
      <c r="BB20" s="158"/>
      <c r="BC20" s="159"/>
      <c r="BD20" s="145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7"/>
      <c r="BR20" s="145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7"/>
      <c r="CF20" s="145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7"/>
      <c r="CT20" s="145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7"/>
      <c r="DH20" s="51"/>
    </row>
    <row r="21" spans="2:112" ht="29.25" customHeight="1">
      <c r="B21" s="51"/>
      <c r="C21" s="165" t="s">
        <v>142</v>
      </c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7"/>
      <c r="AW21" s="157">
        <v>429</v>
      </c>
      <c r="AX21" s="158"/>
      <c r="AY21" s="158"/>
      <c r="AZ21" s="158"/>
      <c r="BA21" s="158"/>
      <c r="BB21" s="158"/>
      <c r="BC21" s="159"/>
      <c r="BD21" s="145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7"/>
      <c r="BR21" s="145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7"/>
      <c r="CF21" s="145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7"/>
      <c r="CT21" s="145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7"/>
      <c r="DH21" s="51"/>
    </row>
    <row r="22" spans="2:112" ht="18.75" customHeight="1">
      <c r="B22" s="51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2"/>
      <c r="AX22" s="52"/>
      <c r="AY22" s="52"/>
      <c r="AZ22" s="52"/>
      <c r="BA22" s="52"/>
      <c r="BB22" s="52"/>
      <c r="BC22" s="52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51"/>
    </row>
    <row r="23" spans="2:112" ht="18.75" customHeight="1">
      <c r="B23" s="51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2"/>
      <c r="AX23" s="52"/>
      <c r="AY23" s="52"/>
      <c r="AZ23" s="52"/>
      <c r="BA23" s="52"/>
      <c r="BB23" s="52"/>
      <c r="BC23" s="52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51"/>
    </row>
    <row r="24" spans="2:112" ht="18.75" customHeight="1">
      <c r="B24" s="51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2"/>
      <c r="AX24" s="52"/>
      <c r="AY24" s="52"/>
      <c r="AZ24" s="52"/>
      <c r="BA24" s="52"/>
      <c r="BB24" s="52"/>
      <c r="BC24" s="52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51"/>
    </row>
    <row r="25" spans="2:112" ht="18.75" customHeight="1">
      <c r="B25" s="51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2"/>
      <c r="AX25" s="52"/>
      <c r="AY25" s="52"/>
      <c r="AZ25" s="52"/>
      <c r="BA25" s="52"/>
      <c r="BB25" s="52"/>
      <c r="BC25" s="52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51"/>
    </row>
    <row r="26" spans="2:112" ht="20.25" customHeight="1">
      <c r="B26" s="51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2"/>
      <c r="AX26" s="52"/>
      <c r="AY26" s="52"/>
      <c r="AZ26" s="52"/>
      <c r="BA26" s="52"/>
      <c r="BB26" s="52"/>
      <c r="BC26" s="52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51"/>
    </row>
    <row r="27" spans="2:112" ht="20.25" customHeight="1">
      <c r="B27" s="51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2"/>
      <c r="AX27" s="52"/>
      <c r="AY27" s="52"/>
      <c r="AZ27" s="52"/>
      <c r="BA27" s="52"/>
      <c r="BB27" s="52"/>
      <c r="BC27" s="52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51"/>
    </row>
    <row r="28" spans="2:112" ht="20.25" customHeight="1">
      <c r="B28" s="51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2"/>
      <c r="AX28" s="52"/>
      <c r="AY28" s="52"/>
      <c r="AZ28" s="52"/>
      <c r="BA28" s="52"/>
      <c r="BB28" s="52"/>
      <c r="BC28" s="52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51"/>
    </row>
    <row r="29" spans="2:112" ht="20.25" customHeight="1">
      <c r="B29" s="51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2"/>
      <c r="AX29" s="52"/>
      <c r="AY29" s="52"/>
      <c r="AZ29" s="52"/>
      <c r="BA29" s="52"/>
      <c r="BB29" s="52"/>
      <c r="BC29" s="52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51"/>
    </row>
    <row r="30" spans="2:112" ht="20.25" customHeight="1">
      <c r="B30" s="51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2"/>
      <c r="AX30" s="52"/>
      <c r="AY30" s="52"/>
      <c r="AZ30" s="52"/>
      <c r="BA30" s="52"/>
      <c r="BB30" s="52"/>
      <c r="BC30" s="52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51"/>
    </row>
    <row r="31" spans="2:112" ht="20.25" customHeight="1">
      <c r="B31" s="51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2"/>
      <c r="AX31" s="52"/>
      <c r="AY31" s="52"/>
      <c r="AZ31" s="52"/>
      <c r="BA31" s="52"/>
      <c r="BB31" s="52"/>
      <c r="BC31" s="52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51"/>
    </row>
    <row r="32" spans="2:112" ht="20.25" customHeight="1">
      <c r="B32" s="51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2"/>
      <c r="AX32" s="52"/>
      <c r="AY32" s="52"/>
      <c r="AZ32" s="52"/>
      <c r="BA32" s="52"/>
      <c r="BB32" s="52"/>
      <c r="BC32" s="52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51"/>
    </row>
    <row r="33" spans="2:112" ht="20.25" customHeight="1">
      <c r="B33" s="5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2"/>
      <c r="AX33" s="52"/>
      <c r="AY33" s="52"/>
      <c r="AZ33" s="52"/>
      <c r="BA33" s="52"/>
      <c r="BB33" s="52"/>
      <c r="BC33" s="52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51"/>
    </row>
    <row r="34" spans="2:112" ht="20.25" customHeight="1">
      <c r="B34" s="51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2"/>
      <c r="AX34" s="52"/>
      <c r="AY34" s="52"/>
      <c r="AZ34" s="52"/>
      <c r="BA34" s="52"/>
      <c r="BB34" s="52"/>
      <c r="BC34" s="52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51"/>
    </row>
    <row r="35" spans="2:112" ht="20.25" customHeight="1">
      <c r="B35" s="51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2"/>
      <c r="AX35" s="52"/>
      <c r="AY35" s="52"/>
      <c r="AZ35" s="52"/>
      <c r="BA35" s="52"/>
      <c r="BB35" s="52"/>
      <c r="BC35" s="52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51"/>
    </row>
    <row r="36" spans="2:112" ht="20.25" customHeight="1">
      <c r="B36" s="51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2"/>
      <c r="AX36" s="52"/>
      <c r="AY36" s="52"/>
      <c r="AZ36" s="52"/>
      <c r="BA36" s="52"/>
      <c r="BB36" s="52"/>
      <c r="BC36" s="52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51"/>
    </row>
    <row r="37" spans="2:112" ht="20.25" customHeight="1">
      <c r="B37" s="51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2"/>
      <c r="AX37" s="52"/>
      <c r="AY37" s="52"/>
      <c r="AZ37" s="52"/>
      <c r="BA37" s="52"/>
      <c r="BB37" s="52"/>
      <c r="BC37" s="52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51"/>
    </row>
    <row r="38" spans="2:112" ht="20.25" customHeight="1">
      <c r="B38" s="51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2"/>
      <c r="AX38" s="52"/>
      <c r="AY38" s="52"/>
      <c r="AZ38" s="52"/>
      <c r="BA38" s="52"/>
      <c r="BB38" s="52"/>
      <c r="BC38" s="52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51"/>
    </row>
    <row r="39" spans="2:112" ht="20.25" customHeight="1">
      <c r="B39" s="51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2"/>
      <c r="AX39" s="52"/>
      <c r="AY39" s="52"/>
      <c r="AZ39" s="52"/>
      <c r="BA39" s="52"/>
      <c r="BB39" s="52"/>
      <c r="BC39" s="52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51"/>
    </row>
    <row r="40" spans="2:112" ht="20.25" customHeight="1">
      <c r="B40" s="51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51"/>
    </row>
    <row r="41" spans="2:112" ht="30.75" customHeight="1">
      <c r="B41" s="160" t="s">
        <v>97</v>
      </c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</row>
    <row r="42" spans="2:112" ht="19.5" customHeight="1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2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21"/>
      <c r="CI42" s="1"/>
      <c r="CJ42" s="1"/>
      <c r="CK42" s="1"/>
      <c r="CL42" s="1"/>
      <c r="CM42" s="1"/>
      <c r="CN42" s="1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</row>
    <row r="43" spans="2:112" ht="12.75" customHeight="1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189" t="s">
        <v>14</v>
      </c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189" t="s">
        <v>15</v>
      </c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</row>
    <row r="44" spans="2:112" ht="30.75" customHeight="1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0"/>
      <c r="V44" s="60"/>
      <c r="W44" s="60"/>
      <c r="X44" s="60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</row>
    <row r="45" spans="2:112" ht="27" customHeight="1">
      <c r="B45" s="213" t="s">
        <v>143</v>
      </c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3"/>
      <c r="CJ45" s="213"/>
      <c r="CK45" s="213"/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</row>
    <row r="46" spans="2:112" ht="10.5" customHeight="1"/>
    <row r="47" spans="2:112" ht="10.5" customHeight="1"/>
    <row r="48" spans="2:112" ht="10.5" customHeight="1">
      <c r="C48" s="33"/>
      <c r="D48" s="33"/>
      <c r="E48" s="33"/>
    </row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</sheetData>
  <mergeCells count="94">
    <mergeCell ref="BR8:DG8"/>
    <mergeCell ref="BR9:CE9"/>
    <mergeCell ref="CD3:CF3"/>
    <mergeCell ref="BR3:BT3"/>
    <mergeCell ref="BU3:BW3"/>
    <mergeCell ref="BX3:BZ3"/>
    <mergeCell ref="CA3:CC3"/>
    <mergeCell ref="CF9:CS9"/>
    <mergeCell ref="CT9:DG9"/>
    <mergeCell ref="Y42:AP42"/>
    <mergeCell ref="BK42:CG42"/>
    <mergeCell ref="Y43:AP43"/>
    <mergeCell ref="BK43:CG43"/>
    <mergeCell ref="BD14:BQ14"/>
    <mergeCell ref="AW17:BC17"/>
    <mergeCell ref="C19:AV19"/>
    <mergeCell ref="CF18:CS18"/>
    <mergeCell ref="BD19:BQ19"/>
    <mergeCell ref="C21:AV21"/>
    <mergeCell ref="AW14:BC14"/>
    <mergeCell ref="C20:AV20"/>
    <mergeCell ref="BR21:CE21"/>
    <mergeCell ref="CF21:CS21"/>
    <mergeCell ref="BR19:CE19"/>
    <mergeCell ref="CF19:CS19"/>
    <mergeCell ref="BD17:BQ17"/>
    <mergeCell ref="BR17:CE17"/>
    <mergeCell ref="BR16:CE16"/>
    <mergeCell ref="CF17:CS17"/>
    <mergeCell ref="C8:AV9"/>
    <mergeCell ref="C10:AV10"/>
    <mergeCell ref="AW16:BC16"/>
    <mergeCell ref="BD16:BQ16"/>
    <mergeCell ref="C12:AV12"/>
    <mergeCell ref="AW12:BC12"/>
    <mergeCell ref="BD8:BQ9"/>
    <mergeCell ref="AW10:BC10"/>
    <mergeCell ref="BD10:BQ10"/>
    <mergeCell ref="AW8:BC9"/>
    <mergeCell ref="BD12:BQ12"/>
    <mergeCell ref="AW13:BC13"/>
    <mergeCell ref="AW18:BC18"/>
    <mergeCell ref="BD18:BQ18"/>
    <mergeCell ref="BR18:CE18"/>
    <mergeCell ref="AW19:BC19"/>
    <mergeCell ref="CT10:DG10"/>
    <mergeCell ref="BR10:CE10"/>
    <mergeCell ref="BD13:BQ13"/>
    <mergeCell ref="CF10:CS10"/>
    <mergeCell ref="BR12:CE12"/>
    <mergeCell ref="CT14:DG14"/>
    <mergeCell ref="CT19:DG19"/>
    <mergeCell ref="CF12:CS12"/>
    <mergeCell ref="CT12:DG12"/>
    <mergeCell ref="C11:DG11"/>
    <mergeCell ref="CT16:DG16"/>
    <mergeCell ref="CT17:DG17"/>
    <mergeCell ref="CF20:CS20"/>
    <mergeCell ref="BD21:BQ21"/>
    <mergeCell ref="AW20:BC20"/>
    <mergeCell ref="BD20:BQ20"/>
    <mergeCell ref="BR20:CE20"/>
    <mergeCell ref="BF3:BH3"/>
    <mergeCell ref="BI3:BK3"/>
    <mergeCell ref="B45:DH45"/>
    <mergeCell ref="C15:DG15"/>
    <mergeCell ref="B6:DH6"/>
    <mergeCell ref="C13:AV13"/>
    <mergeCell ref="C14:AV14"/>
    <mergeCell ref="C16:AV16"/>
    <mergeCell ref="BL3:BN3"/>
    <mergeCell ref="BO3:BQ3"/>
    <mergeCell ref="CT21:DG21"/>
    <mergeCell ref="BR13:CE13"/>
    <mergeCell ref="CF13:CS13"/>
    <mergeCell ref="CT13:DG13"/>
    <mergeCell ref="BR14:CE14"/>
    <mergeCell ref="CF14:CS14"/>
    <mergeCell ref="B41:DH41"/>
    <mergeCell ref="AQ3:AS3"/>
    <mergeCell ref="AT3:AV3"/>
    <mergeCell ref="AW3:AY3"/>
    <mergeCell ref="B5:DH5"/>
    <mergeCell ref="CY3:DA3"/>
    <mergeCell ref="DB3:DD3"/>
    <mergeCell ref="DE3:DG3"/>
    <mergeCell ref="C17:AV17"/>
    <mergeCell ref="CT18:DG18"/>
    <mergeCell ref="CF16:CS16"/>
    <mergeCell ref="AW21:BC21"/>
    <mergeCell ref="C18:AV18"/>
    <mergeCell ref="CT20:DG20"/>
    <mergeCell ref="AZ3:BB3"/>
    <mergeCell ref="BC3:BE3"/>
  </mergeCells>
  <phoneticPr fontId="0" type="noConversion"/>
  <hyperlinks>
    <hyperlink ref="DH1" r:id="rId1"/>
  </hyperlinks>
  <printOptions horizontalCentered="1"/>
  <pageMargins left="0.23" right="0.24" top="0.43" bottom="0.19685039370078741" header="0" footer="0"/>
  <pageSetup paperSize="9" scale="85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1:DH75"/>
  <sheetViews>
    <sheetView showGridLines="0" workbookViewId="0"/>
  </sheetViews>
  <sheetFormatPr defaultColWidth="1" defaultRowHeight="11.25"/>
  <cols>
    <col min="1" max="1" width="6.85546875" style="17" customWidth="1"/>
    <col min="2" max="18" width="1" style="17" customWidth="1"/>
    <col min="19" max="31" width="1.42578125" style="17" customWidth="1"/>
    <col min="32" max="16384" width="1" style="17"/>
  </cols>
  <sheetData>
    <row r="1" spans="2:112" ht="19.5" customHeight="1">
      <c r="B1" s="81" t="s">
        <v>163</v>
      </c>
      <c r="DH1" s="82" t="s">
        <v>164</v>
      </c>
    </row>
    <row r="2" spans="2:112" ht="6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30"/>
      <c r="CO2" s="30"/>
      <c r="CP2" s="30"/>
      <c r="CQ2" s="30"/>
      <c r="CR2" s="30"/>
      <c r="CS2" s="30"/>
      <c r="CT2" s="21"/>
      <c r="CU2" s="21"/>
      <c r="CV2" s="21"/>
      <c r="CW2" s="30"/>
      <c r="CX2" s="30"/>
      <c r="CY2" s="30"/>
      <c r="CZ2" s="30"/>
      <c r="DA2" s="30"/>
      <c r="DB2" s="30"/>
      <c r="DC2" s="30"/>
      <c r="DD2" s="30"/>
      <c r="DE2" s="21"/>
      <c r="DF2" s="21"/>
      <c r="DG2" s="21"/>
      <c r="DH2" s="21"/>
    </row>
    <row r="3" spans="2:112" ht="16.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21"/>
      <c r="AI3" s="21"/>
      <c r="AJ3" s="21"/>
      <c r="AK3" s="21"/>
      <c r="AL3" s="21"/>
      <c r="AM3" s="21"/>
      <c r="AN3" s="21"/>
      <c r="AO3" s="7"/>
      <c r="AP3" s="30" t="s">
        <v>26</v>
      </c>
      <c r="AQ3" s="136" t="str">
        <f>стр.1!AQ9</f>
        <v xml:space="preserve"> </v>
      </c>
      <c r="AR3" s="161"/>
      <c r="AS3" s="162"/>
      <c r="AT3" s="136" t="str">
        <f>стр.1!AT9</f>
        <v xml:space="preserve"> </v>
      </c>
      <c r="AU3" s="161"/>
      <c r="AV3" s="162"/>
      <c r="AW3" s="136" t="str">
        <f>стр.1!AW9</f>
        <v xml:space="preserve"> </v>
      </c>
      <c r="AX3" s="161"/>
      <c r="AY3" s="162"/>
      <c r="AZ3" s="136" t="str">
        <f>стр.1!AZ9</f>
        <v xml:space="preserve"> </v>
      </c>
      <c r="BA3" s="161"/>
      <c r="BB3" s="162"/>
      <c r="BC3" s="136" t="str">
        <f>стр.1!BC9</f>
        <v xml:space="preserve"> </v>
      </c>
      <c r="BD3" s="161"/>
      <c r="BE3" s="162"/>
      <c r="BF3" s="136" t="str">
        <f>стр.1!BF9</f>
        <v xml:space="preserve"> </v>
      </c>
      <c r="BG3" s="161"/>
      <c r="BH3" s="162"/>
      <c r="BI3" s="136" t="str">
        <f>стр.1!BI9</f>
        <v xml:space="preserve"> </v>
      </c>
      <c r="BJ3" s="161"/>
      <c r="BK3" s="162"/>
      <c r="BL3" s="136" t="str">
        <f>стр.1!BL9</f>
        <v xml:space="preserve"> </v>
      </c>
      <c r="BM3" s="161"/>
      <c r="BN3" s="162"/>
      <c r="BO3" s="136" t="str">
        <f>стр.1!BO9</f>
        <v xml:space="preserve"> </v>
      </c>
      <c r="BP3" s="161"/>
      <c r="BQ3" s="162"/>
      <c r="BR3" s="136" t="str">
        <f>стр.1!BR9</f>
        <v xml:space="preserve"> </v>
      </c>
      <c r="BS3" s="161"/>
      <c r="BT3" s="162"/>
      <c r="BU3" s="136" t="str">
        <f>стр.1!BU9</f>
        <v xml:space="preserve"> </v>
      </c>
      <c r="BV3" s="161"/>
      <c r="BW3" s="162"/>
      <c r="BX3" s="136" t="str">
        <f>стр.1!BX9</f>
        <v xml:space="preserve"> </v>
      </c>
      <c r="BY3" s="161"/>
      <c r="BZ3" s="162"/>
      <c r="CA3" s="136" t="str">
        <f>стр.1!CA9</f>
        <v xml:space="preserve"> </v>
      </c>
      <c r="CB3" s="161"/>
      <c r="CC3" s="162"/>
      <c r="CD3" s="136" t="str">
        <f>стр.1!CD9</f>
        <v xml:space="preserve"> </v>
      </c>
      <c r="CE3" s="161"/>
      <c r="CF3" s="162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7"/>
      <c r="CX3" s="31" t="s">
        <v>3</v>
      </c>
      <c r="CY3" s="136"/>
      <c r="CZ3" s="137"/>
      <c r="DA3" s="138"/>
      <c r="DB3" s="136"/>
      <c r="DC3" s="137"/>
      <c r="DD3" s="138"/>
      <c r="DE3" s="136"/>
      <c r="DF3" s="137"/>
      <c r="DG3" s="138"/>
      <c r="DH3" s="21"/>
    </row>
    <row r="4" spans="2:112" ht="19.5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</row>
    <row r="5" spans="2:112" ht="39" customHeight="1">
      <c r="B5" s="140" t="s">
        <v>144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</row>
    <row r="6" spans="2:112" ht="11.25" customHeight="1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61" t="s">
        <v>16</v>
      </c>
      <c r="DH6" s="46"/>
    </row>
    <row r="7" spans="2:112" ht="26.25" customHeight="1">
      <c r="B7" s="51"/>
      <c r="C7" s="214" t="s">
        <v>59</v>
      </c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180" t="s">
        <v>60</v>
      </c>
      <c r="BB7" s="181"/>
      <c r="BC7" s="181"/>
      <c r="BD7" s="181"/>
      <c r="BE7" s="181"/>
      <c r="BF7" s="181"/>
      <c r="BG7" s="181"/>
      <c r="BH7" s="182"/>
      <c r="BI7" s="214" t="s">
        <v>145</v>
      </c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 t="s">
        <v>146</v>
      </c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51"/>
    </row>
    <row r="8" spans="2:112" ht="14.25" customHeight="1">
      <c r="B8" s="51"/>
      <c r="C8" s="214">
        <v>1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154">
        <v>2</v>
      </c>
      <c r="BB8" s="155"/>
      <c r="BC8" s="155"/>
      <c r="BD8" s="155"/>
      <c r="BE8" s="155"/>
      <c r="BF8" s="155"/>
      <c r="BG8" s="155"/>
      <c r="BH8" s="156"/>
      <c r="BI8" s="214">
        <v>3</v>
      </c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>
        <v>4</v>
      </c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  <c r="DA8" s="214"/>
      <c r="DB8" s="214"/>
      <c r="DC8" s="214"/>
      <c r="DD8" s="214"/>
      <c r="DE8" s="214"/>
      <c r="DF8" s="214"/>
      <c r="DG8" s="214"/>
      <c r="DH8" s="51"/>
    </row>
    <row r="9" spans="2:112" s="54" customFormat="1" ht="27.75" customHeight="1">
      <c r="B9" s="52"/>
      <c r="C9" s="217" t="s">
        <v>161</v>
      </c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9"/>
      <c r="BA9" s="157">
        <v>510</v>
      </c>
      <c r="BB9" s="158"/>
      <c r="BC9" s="158"/>
      <c r="BD9" s="158"/>
      <c r="BE9" s="158"/>
      <c r="BF9" s="158"/>
      <c r="BG9" s="158"/>
      <c r="BH9" s="159"/>
      <c r="BI9" s="215"/>
      <c r="BJ9" s="215"/>
      <c r="BK9" s="215"/>
      <c r="BL9" s="215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5"/>
      <c r="CT9" s="215"/>
      <c r="CU9" s="215"/>
      <c r="CV9" s="215"/>
      <c r="CW9" s="215"/>
      <c r="CX9" s="215"/>
      <c r="CY9" s="215"/>
      <c r="CZ9" s="215"/>
      <c r="DA9" s="215"/>
      <c r="DB9" s="215"/>
      <c r="DC9" s="215"/>
      <c r="DD9" s="215"/>
      <c r="DE9" s="215"/>
      <c r="DF9" s="215"/>
      <c r="DG9" s="215"/>
      <c r="DH9" s="53"/>
    </row>
    <row r="10" spans="2:112" s="54" customFormat="1" ht="27.75" customHeight="1">
      <c r="B10" s="52"/>
      <c r="C10" s="216" t="s">
        <v>75</v>
      </c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157">
        <v>520</v>
      </c>
      <c r="BB10" s="158"/>
      <c r="BC10" s="158"/>
      <c r="BD10" s="158"/>
      <c r="BE10" s="158"/>
      <c r="BF10" s="158"/>
      <c r="BG10" s="158"/>
      <c r="BH10" s="159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  <c r="DG10" s="215"/>
      <c r="DH10" s="53"/>
    </row>
    <row r="11" spans="2:112" s="54" customFormat="1" ht="27.75" customHeight="1">
      <c r="B11" s="52"/>
      <c r="C11" s="216" t="s">
        <v>162</v>
      </c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157">
        <v>530</v>
      </c>
      <c r="BB11" s="158"/>
      <c r="BC11" s="158"/>
      <c r="BD11" s="158"/>
      <c r="BE11" s="158"/>
      <c r="BF11" s="158"/>
      <c r="BG11" s="158"/>
      <c r="BH11" s="159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  <c r="DG11" s="215"/>
      <c r="DH11" s="53"/>
    </row>
    <row r="12" spans="2:112" s="54" customFormat="1" ht="27.75" customHeight="1">
      <c r="B12" s="5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52"/>
      <c r="BB12" s="52"/>
      <c r="BC12" s="52"/>
      <c r="BD12" s="52"/>
      <c r="BE12" s="52"/>
      <c r="BF12" s="52"/>
      <c r="BG12" s="52"/>
      <c r="BH12" s="52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3"/>
    </row>
    <row r="13" spans="2:112" s="54" customFormat="1" ht="27.75" customHeight="1">
      <c r="B13" s="5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52"/>
      <c r="BB13" s="52"/>
      <c r="BC13" s="52"/>
      <c r="BD13" s="52"/>
      <c r="BE13" s="52"/>
      <c r="BF13" s="52"/>
      <c r="BG13" s="52"/>
      <c r="BH13" s="52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3"/>
    </row>
    <row r="14" spans="2:112" s="54" customFormat="1" ht="27.75" customHeight="1">
      <c r="B14" s="5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52"/>
      <c r="BB14" s="52"/>
      <c r="BC14" s="52"/>
      <c r="BD14" s="52"/>
      <c r="BE14" s="52"/>
      <c r="BF14" s="52"/>
      <c r="BG14" s="52"/>
      <c r="BH14" s="52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3"/>
    </row>
    <row r="15" spans="2:112" s="54" customFormat="1" ht="27.75" customHeight="1">
      <c r="B15" s="5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52"/>
      <c r="BB15" s="52"/>
      <c r="BC15" s="52"/>
      <c r="BD15" s="52"/>
      <c r="BE15" s="52"/>
      <c r="BF15" s="52"/>
      <c r="BG15" s="52"/>
      <c r="BH15" s="52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3"/>
    </row>
    <row r="16" spans="2:112" s="54" customFormat="1" ht="27.75" customHeight="1">
      <c r="B16" s="5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52"/>
      <c r="BB16" s="52"/>
      <c r="BC16" s="52"/>
      <c r="BD16" s="52"/>
      <c r="BE16" s="52"/>
      <c r="BF16" s="52"/>
      <c r="BG16" s="52"/>
      <c r="BH16" s="52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3"/>
    </row>
    <row r="17" spans="2:112" s="54" customFormat="1" ht="27.75" customHeight="1">
      <c r="B17" s="5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52"/>
      <c r="BB17" s="52"/>
      <c r="BC17" s="52"/>
      <c r="BD17" s="52"/>
      <c r="BE17" s="52"/>
      <c r="BF17" s="52"/>
      <c r="BG17" s="52"/>
      <c r="BH17" s="52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3"/>
    </row>
    <row r="18" spans="2:112" s="54" customFormat="1" ht="27.75" customHeight="1">
      <c r="B18" s="5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52"/>
      <c r="BB18" s="52"/>
      <c r="BC18" s="52"/>
      <c r="BD18" s="52"/>
      <c r="BE18" s="52"/>
      <c r="BF18" s="52"/>
      <c r="BG18" s="52"/>
      <c r="BH18" s="52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3"/>
    </row>
    <row r="19" spans="2:112" s="54" customFormat="1" ht="27.75" customHeight="1">
      <c r="B19" s="5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52"/>
      <c r="BB19" s="52"/>
      <c r="BC19" s="52"/>
      <c r="BD19" s="52"/>
      <c r="BE19" s="52"/>
      <c r="BF19" s="52"/>
      <c r="BG19" s="52"/>
      <c r="BH19" s="52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3"/>
    </row>
    <row r="20" spans="2:112" s="54" customFormat="1" ht="27.75" customHeight="1">
      <c r="B20" s="5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52"/>
      <c r="BB20" s="52"/>
      <c r="BC20" s="52"/>
      <c r="BD20" s="52"/>
      <c r="BE20" s="52"/>
      <c r="BF20" s="52"/>
      <c r="BG20" s="52"/>
      <c r="BH20" s="52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3"/>
    </row>
    <row r="21" spans="2:112" s="54" customFormat="1" ht="27.75" customHeight="1">
      <c r="B21" s="5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52"/>
      <c r="BB21" s="52"/>
      <c r="BC21" s="52"/>
      <c r="BD21" s="52"/>
      <c r="BE21" s="52"/>
      <c r="BF21" s="52"/>
      <c r="BG21" s="52"/>
      <c r="BH21" s="52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3"/>
    </row>
    <row r="22" spans="2:112" s="54" customFormat="1" ht="27.75" customHeight="1">
      <c r="B22" s="5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52"/>
      <c r="BB22" s="52"/>
      <c r="BC22" s="52"/>
      <c r="BD22" s="52"/>
      <c r="BE22" s="52"/>
      <c r="BF22" s="52"/>
      <c r="BG22" s="52"/>
      <c r="BH22" s="52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3"/>
    </row>
    <row r="23" spans="2:112" s="54" customFormat="1" ht="27.75" customHeight="1">
      <c r="B23" s="5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52"/>
      <c r="BB23" s="52"/>
      <c r="BC23" s="52"/>
      <c r="BD23" s="52"/>
      <c r="BE23" s="52"/>
      <c r="BF23" s="52"/>
      <c r="BG23" s="52"/>
      <c r="BH23" s="52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3"/>
    </row>
    <row r="24" spans="2:112" s="54" customFormat="1" ht="27.75" customHeight="1">
      <c r="B24" s="5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52"/>
      <c r="BB24" s="52"/>
      <c r="BC24" s="52"/>
      <c r="BD24" s="52"/>
      <c r="BE24" s="52"/>
      <c r="BF24" s="52"/>
      <c r="BG24" s="52"/>
      <c r="BH24" s="52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3"/>
    </row>
    <row r="25" spans="2:112" s="54" customFormat="1" ht="21" customHeight="1">
      <c r="B25" s="5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52"/>
      <c r="BB25" s="52"/>
      <c r="BC25" s="52"/>
      <c r="BD25" s="52"/>
      <c r="BE25" s="52"/>
      <c r="BF25" s="52"/>
      <c r="BG25" s="52"/>
      <c r="BH25" s="52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3"/>
    </row>
    <row r="26" spans="2:112" s="54" customFormat="1" ht="21" customHeight="1">
      <c r="B26" s="5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52"/>
      <c r="BB26" s="52"/>
      <c r="BC26" s="52"/>
      <c r="BD26" s="52"/>
      <c r="BE26" s="52"/>
      <c r="BF26" s="52"/>
      <c r="BG26" s="52"/>
      <c r="BH26" s="52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3"/>
    </row>
    <row r="27" spans="2:112" s="54" customFormat="1" ht="21" customHeight="1">
      <c r="B27" s="5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52"/>
      <c r="BB27" s="52"/>
      <c r="BC27" s="52"/>
      <c r="BD27" s="52"/>
      <c r="BE27" s="52"/>
      <c r="BF27" s="52"/>
      <c r="BG27" s="52"/>
      <c r="BH27" s="52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3"/>
    </row>
    <row r="28" spans="2:112" s="54" customFormat="1" ht="21" customHeight="1">
      <c r="B28" s="5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52"/>
      <c r="BB28" s="52"/>
      <c r="BC28" s="52"/>
      <c r="BD28" s="52"/>
      <c r="BE28" s="52"/>
      <c r="BF28" s="52"/>
      <c r="BG28" s="52"/>
      <c r="BH28" s="52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3"/>
    </row>
    <row r="29" spans="2:112" s="54" customFormat="1" ht="21" customHeight="1">
      <c r="B29" s="5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52"/>
      <c r="BB29" s="52"/>
      <c r="BC29" s="52"/>
      <c r="BD29" s="52"/>
      <c r="BE29" s="52"/>
      <c r="BF29" s="52"/>
      <c r="BG29" s="52"/>
      <c r="BH29" s="52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3"/>
    </row>
    <row r="30" spans="2:112" s="54" customFormat="1" ht="21" customHeight="1">
      <c r="B30" s="5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52"/>
      <c r="BB30" s="52"/>
      <c r="BC30" s="52"/>
      <c r="BD30" s="52"/>
      <c r="BE30" s="52"/>
      <c r="BF30" s="52"/>
      <c r="BG30" s="52"/>
      <c r="BH30" s="52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3"/>
    </row>
    <row r="31" spans="2:112" s="54" customFormat="1" ht="21" customHeight="1">
      <c r="B31" s="5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52"/>
      <c r="BB31" s="52"/>
      <c r="BC31" s="52"/>
      <c r="BD31" s="52"/>
      <c r="BE31" s="52"/>
      <c r="BF31" s="52"/>
      <c r="BG31" s="52"/>
      <c r="BH31" s="52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3"/>
    </row>
    <row r="32" spans="2:112" s="54" customFormat="1" ht="21" customHeight="1">
      <c r="B32" s="5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52"/>
      <c r="BB32" s="52"/>
      <c r="BC32" s="52"/>
      <c r="BD32" s="52"/>
      <c r="BE32" s="52"/>
      <c r="BF32" s="52"/>
      <c r="BG32" s="52"/>
      <c r="BH32" s="52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3"/>
    </row>
    <row r="33" spans="2:112" s="54" customFormat="1" ht="21" customHeight="1">
      <c r="B33" s="5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52"/>
      <c r="BB33" s="52"/>
      <c r="BC33" s="52"/>
      <c r="BD33" s="52"/>
      <c r="BE33" s="52"/>
      <c r="BF33" s="52"/>
      <c r="BG33" s="52"/>
      <c r="BH33" s="52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3"/>
    </row>
    <row r="34" spans="2:112" s="54" customFormat="1" ht="27.75" customHeight="1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3"/>
    </row>
    <row r="35" spans="2:112" s="54" customFormat="1" ht="27.75" customHeight="1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3"/>
    </row>
    <row r="36" spans="2:112" ht="30.75" customHeight="1">
      <c r="B36" s="160" t="s">
        <v>97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</row>
    <row r="37" spans="2:112" ht="19.5" customHeight="1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2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21"/>
      <c r="CI37" s="1"/>
      <c r="CJ37" s="1"/>
      <c r="CK37" s="1"/>
      <c r="CL37" s="1"/>
      <c r="CM37" s="1"/>
      <c r="CN37" s="1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</row>
    <row r="38" spans="2:112" ht="12.75" customHeight="1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189" t="s">
        <v>14</v>
      </c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189" t="s">
        <v>15</v>
      </c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</row>
    <row r="39" spans="2:112" ht="12.75" customHeight="1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5"/>
      <c r="CF39" s="65"/>
      <c r="CG39" s="65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</row>
    <row r="40" spans="2:112" ht="12.75" customHeight="1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</row>
    <row r="41" spans="2:112" ht="12.75" customHeight="1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0"/>
      <c r="V41" s="60"/>
      <c r="W41" s="60"/>
      <c r="X41" s="60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</row>
    <row r="42" spans="2:112" ht="13.5" customHeight="1">
      <c r="B42" s="83" t="s">
        <v>147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</row>
    <row r="43" spans="2:112" ht="10.5" customHeight="1"/>
    <row r="44" spans="2:112" ht="10.5" customHeight="1"/>
    <row r="45" spans="2:112" ht="10.5" customHeight="1">
      <c r="C45" s="33"/>
      <c r="D45" s="33"/>
      <c r="E45" s="33"/>
    </row>
    <row r="46" spans="2:112" ht="10.5" customHeight="1"/>
    <row r="47" spans="2:112" ht="10.5" customHeight="1"/>
    <row r="48" spans="2:112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</sheetData>
  <mergeCells count="43">
    <mergeCell ref="BX3:BZ3"/>
    <mergeCell ref="AQ3:AS3"/>
    <mergeCell ref="AT3:AV3"/>
    <mergeCell ref="AW3:AY3"/>
    <mergeCell ref="BI3:BK3"/>
    <mergeCell ref="AZ3:BB3"/>
    <mergeCell ref="BC3:BE3"/>
    <mergeCell ref="BF3:BH3"/>
    <mergeCell ref="C8:AZ8"/>
    <mergeCell ref="BA8:BH8"/>
    <mergeCell ref="CI11:DG11"/>
    <mergeCell ref="BI10:CH10"/>
    <mergeCell ref="B5:DH5"/>
    <mergeCell ref="CI10:DG10"/>
    <mergeCell ref="BA11:BH11"/>
    <mergeCell ref="BA10:BH10"/>
    <mergeCell ref="C11:AZ11"/>
    <mergeCell ref="C9:AZ9"/>
    <mergeCell ref="C10:AZ10"/>
    <mergeCell ref="BA9:BH9"/>
    <mergeCell ref="BI11:CH11"/>
    <mergeCell ref="C7:AZ7"/>
    <mergeCell ref="Y37:AP37"/>
    <mergeCell ref="BK37:CG37"/>
    <mergeCell ref="Y38:AP38"/>
    <mergeCell ref="BK38:CG38"/>
    <mergeCell ref="B36:DH36"/>
    <mergeCell ref="DB3:DD3"/>
    <mergeCell ref="BA7:BH7"/>
    <mergeCell ref="CI7:DG7"/>
    <mergeCell ref="BI9:CH9"/>
    <mergeCell ref="CI9:DG9"/>
    <mergeCell ref="BI7:CH7"/>
    <mergeCell ref="DE3:DG3"/>
    <mergeCell ref="BI8:CH8"/>
    <mergeCell ref="CI8:DG8"/>
    <mergeCell ref="CY3:DA3"/>
    <mergeCell ref="BL3:BN3"/>
    <mergeCell ref="CA3:CC3"/>
    <mergeCell ref="CD3:CF3"/>
    <mergeCell ref="BO3:BQ3"/>
    <mergeCell ref="BR3:BT3"/>
    <mergeCell ref="BU3:BW3"/>
  </mergeCells>
  <phoneticPr fontId="0" type="noConversion"/>
  <hyperlinks>
    <hyperlink ref="DH1" r:id="rId1"/>
  </hyperlinks>
  <printOptions horizontalCentered="1"/>
  <pageMargins left="0.23" right="0.24" top="0.43" bottom="0.19685039370078741" header="0" footer="0"/>
  <pageSetup paperSize="9" scale="8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стр.1</vt:lpstr>
      <vt:lpstr>стр.2</vt:lpstr>
      <vt:lpstr>стр.3</vt:lpstr>
      <vt:lpstr>стр.4</vt:lpstr>
      <vt:lpstr>стр.5</vt:lpstr>
      <vt:lpstr>стр.6</vt:lpstr>
      <vt:lpstr>стр.1!Область_печати</vt:lpstr>
      <vt:lpstr>стр.2!Область_печати</vt:lpstr>
      <vt:lpstr>стр.3!Область_печати</vt:lpstr>
      <vt:lpstr>стр.4!Область_печати</vt:lpstr>
      <vt:lpstr>стр.5!Область_печати</vt:lpstr>
      <vt:lpstr>стр.6!Область_печати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2009-12-03T12:57:51Z</cp:lastPrinted>
  <dcterms:created xsi:type="dcterms:W3CDTF">2009-08-14T16:19:22Z</dcterms:created>
  <dcterms:modified xsi:type="dcterms:W3CDTF">2011-02-02T03:06:38Z</dcterms:modified>
</cp:coreProperties>
</file>